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c55848dc7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ick Start" sheetId="1" r:id="R134fd6a272a64ccf"/>
    <x:sheet xmlns:r="http://schemas.openxmlformats.org/officeDocument/2006/relationships" name="Profit Tracker" sheetId="2" r:id="Rf8741c7ccf0842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[Red]($#,##0.00)"/>
    <x:numFmt numFmtId="201" formatCode="mm/dd/yyyy"/>
    <x:numFmt numFmtId="202" formatCode="0.0%"/>
  </x:numFmts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6B5142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6B5142"/>
      </x:patternFill>
    </x:fill>
    <x:fill>
      <x:patternFill patternType="solid">
        <x:fgColor rgb="FFF5EFE3"/>
      </x:patternFill>
    </x:fill>
    <x:fill>
      <x:patternFill patternType="solid">
        <x:fgColor rgb="FF6F7656"/>
      </x:patternFill>
    </x:fill>
    <x:fill>
      <x:patternFill patternType="solid">
        <x:fgColor rgb="FFFFF0B8"/>
      </x:patternFill>
    </x:fill>
    <x:fill>
      <x:patternFill patternType="solid">
        <x:fgColor rgb="FFE7F0DF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5" borderId="0" xfId="0" applyNumberFormat="1" applyFont="1" applyFill="1" applyBorder="1"/>
    <x:xf numFmtId="200" fontId="0" fillId="6" borderId="0" xfId="0" applyNumberFormat="1" applyFont="1" applyFill="1" applyBorder="1"/>
    <x:xf numFmtId="200" fontId="0" fillId="5" borderId="1" xfId="0" applyNumberFormat="1" applyFont="1" applyFill="1" applyBorder="1"/>
    <x:xf numFmtId="200" fontId="0" fillId="6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6" borderId="0" xfId="0" applyNumberFormat="1" applyFont="1" applyFill="1" applyBorder="1"/>
    <x:xf numFmtId="202" fontId="0" fillId="6" borderId="1" xfId="0" applyNumberFormat="1" applyFont="1" applyFill="1" applyBorder="1"/>
    <x:xf numFmtId="0" fontId="4" fillId="6" borderId="0" xfId="0" applyNumberFormat="1" applyFont="1" applyFill="1" applyBorder="1"/>
    <x:xf numFmtId="200" fontId="4" fillId="6" borderId="0" xfId="0" applyNumberFormat="1" applyFont="1" applyFill="1" applyBorder="1"/>
    <x:xf numFmtId="202" fontId="4" fillId="6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096620009425d" /><Relationship Type="http://schemas.openxmlformats.org/officeDocument/2006/relationships/theme" Target="/xl/theme/theme1.xml" Id="Rca7b988a550245ca" /><Relationship Type="http://schemas.openxmlformats.org/officeDocument/2006/relationships/sharedStrings" Target="/xl/sharedStrings.xml" Id="R48af4494a7d940b2" /><Relationship Type="http://schemas.openxmlformats.org/officeDocument/2006/relationships/worksheet" Target="/xl/worksheets/sheet1.xml" Id="R134fd6a272a64ccf" /><Relationship Type="http://schemas.openxmlformats.org/officeDocument/2006/relationships/worksheet" Target="/xl/worksheets/sheet2.xml" Id="Rf8741c7ccf0842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27" hidden="0" customWidth="1"/>
    <x:col min="3" max="3" width="19" hidden="0" customWidth="1"/>
    <x:col min="4" max="4" width="19" hidden="0" customWidth="1"/>
    <x:col min="5" max="5" width="18" hidden="0" customWidth="1"/>
    <x:col min="6" max="6" width="19" hidden="0" customWidth="1"/>
    <x:col min="7" max="7" width="20" hidden="0" customWidth="1"/>
    <x:col min="8" max="8" width="19" hidden="0" customWidth="1"/>
    <x:col min="9" max="9" width="23" hidden="0" customWidth="1"/>
    <x:col min="10" max="10" width="17" hidden="0" customWidth="1"/>
  </x:cols>
  <x:sheetData>
    <x:row r="1" ht="26" customHeight="1">
      <x:c r="A1" s="6" t="str">
        <x:v>WHERE DID MY PROFIT GO? | START HERE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26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</x:row>
    <x:row r="4">
      <x:c r="A4" s="10" t="str">
        <x:v>SOUTHERN GRACE LEDGERS  •  MERCHANT’S SUPPLY SHELF</x:v>
      </x:c>
      <x:c r="B4" s="10"/>
      <x:c r="C4" s="10"/>
      <x:c r="D4" s="10"/>
      <x:c r="E4" s="10"/>
      <x:c r="F4" s="10"/>
      <x:c r="G4" s="10"/>
      <x:c r="H4" s="10"/>
    </x:row>
    <x:row r="6">
      <x:c r="A6" s="12" t="str">
        <x:v>1  Start with the Profit Tracker</x:v>
      </x:c>
      <x:c r="B6" s="12"/>
      <x:c r="C6" s="12"/>
      <x:c r="D6" s="12"/>
      <x:c r="E6" s="12"/>
      <x:c r="F6" s="12"/>
      <x:c r="G6" s="12"/>
      <x:c r="H6" s="12"/>
    </x:row>
    <x:row r="7">
      <x:c r="A7" t="str">
        <x:v>Enter each sale or sales batch on a new row. Use one row per transaction or a daily total.</x:v>
      </x:c>
    </x:row>
    <x:row r="9">
      <x:c r="A9" s="12" t="str">
        <x:v>2  Fill in yellow cells</x:v>
      </x:c>
      <x:c r="B9" s="12"/>
      <x:c r="C9" s="12"/>
      <x:c r="D9" s="12"/>
      <x:c r="E9" s="12"/>
      <x:c r="F9" s="12"/>
      <x:c r="G9" s="12"/>
      <x:c r="H9" s="12"/>
    </x:row>
    <x:row r="10">
      <x:c r="A10" t="str">
        <x:v>Date, channel, item/description, sales, refunds, product cost, fees, and other direct costs.</x:v>
      </x:c>
    </x:row>
    <x:row r="12">
      <x:c r="A12" s="12" t="str">
        <x:v>3  Read the green columns</x:v>
      </x:c>
      <x:c r="B12" s="12"/>
      <x:c r="C12" s="12"/>
      <x:c r="D12" s="12"/>
      <x:c r="E12" s="12"/>
      <x:c r="F12" s="12"/>
      <x:c r="G12" s="12"/>
      <x:c r="H12" s="12"/>
    </x:row>
    <x:row r="13">
      <x:c r="A13" t="str">
        <x:v>Net revenue and contribution after direct costs calculate automatically.</x:v>
      </x:c>
    </x:row>
    <x:row r="15">
      <x:c r="A15" s="12" t="str">
        <x:v>4  Add monthly overhead</x:v>
      </x:c>
      <x:c r="B15" s="12"/>
      <x:c r="C15" s="12"/>
      <x:c r="D15" s="12"/>
      <x:c r="E15" s="12"/>
      <x:c r="F15" s="12"/>
      <x:c r="G15" s="12"/>
      <x:c r="H15" s="12"/>
    </x:row>
    <x:row r="16">
      <x:c r="A16" t="str">
        <x:v>Enter rent, software, utilities, insurance and other operating costs in the yellow overhead input.</x:v>
      </x:c>
    </x:row>
    <x:row r="18">
      <x:c r="A18" s="12" t="str">
        <x:v>5  Check your snapshot</x:v>
      </x:c>
      <x:c r="B18" s="12"/>
      <x:c r="C18" s="12"/>
      <x:c r="D18" s="12"/>
      <x:c r="E18" s="12"/>
      <x:c r="F18" s="12"/>
      <x:c r="G18" s="12"/>
      <x:c r="H18" s="12"/>
    </x:row>
    <x:row r="19">
      <x:c r="A19" t="str">
        <x:v>See sales, refunds, direct costs, overhead, estimated profit and margin.</x:v>
      </x:c>
    </x:row>
    <x:row r="21">
      <x:c r="A21" s="12" t="str">
        <x:v>6  Save your own copy</x:v>
      </x:c>
      <x:c r="B21" s="12"/>
      <x:c r="C21" s="12"/>
      <x:c r="D21" s="12"/>
      <x:c r="E21" s="12"/>
      <x:c r="F21" s="12"/>
      <x:c r="G21" s="12"/>
      <x:c r="H21" s="12"/>
    </x:row>
    <x:row r="22">
      <x:c r="A22" t="str">
        <x:v>Keep a workbook per month or business; do not overwrite your original blank template.</x:v>
      </x:c>
    </x:row>
    <x:row r="25">
      <x:c r="A25" t="str">
        <x:v>Important: Sales tax collected for remittance is not business revenue; exclude it from sales.</x:v>
      </x:c>
    </x:row>
    <x:row r="27">
      <x:c r="A27" t="str">
        <x:v>This is an estimate, not a tax return. Keep receipts and consult your tax/accounting professional.</x:v>
      </x:c>
    </x:row>
    <x:row r="29">
      <x:c r="A29" t="str">
        <x:v>More time for business. More time for family.  |  southerngraceledgers.com</x:v>
      </x:c>
    </x:row>
  </x:sheetData>
  <x:mergeCells>
    <x:mergeCell ref="A1:H2"/>
    <x:mergeCell ref="A4:H4"/>
    <x:mergeCell ref="A6:H6"/>
    <x:mergeCell ref="A7:H7"/>
    <x:mergeCell ref="A9:H9"/>
    <x:mergeCell ref="A10:H10"/>
    <x:mergeCell ref="A12:H12"/>
    <x:mergeCell ref="A13:H13"/>
    <x:mergeCell ref="A15:H15"/>
    <x:mergeCell ref="A16:H16"/>
    <x:mergeCell ref="A18:H18"/>
    <x:mergeCell ref="A19:H19"/>
    <x:mergeCell ref="A21:H21"/>
    <x:mergeCell ref="A22:H22"/>
    <x:mergeCell ref="A25:H25"/>
    <x:mergeCell ref="A27:H27"/>
    <x:mergeCell ref="A29:H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27" hidden="0" customWidth="1"/>
    <x:col min="3" max="3" width="19" hidden="0" customWidth="1"/>
    <x:col min="4" max="4" width="19" hidden="0" customWidth="1"/>
    <x:col min="5" max="5" width="18" hidden="0" customWidth="1"/>
    <x:col min="6" max="6" width="19" hidden="0" customWidth="1"/>
    <x:col min="7" max="7" width="20" hidden="0" customWidth="1"/>
    <x:col min="8" max="8" width="19" hidden="0" customWidth="1"/>
    <x:col min="9" max="9" width="23" hidden="0" customWidth="1"/>
    <x:col min="10" max="10" width="17" hidden="0" customWidth="1"/>
  </x:cols>
  <x:sheetData>
    <x:row r="1" ht="26" customHeight="1">
      <x:c r="A1" s="6" t="str">
        <x:v>WHERE DID MY PROFIT GO? | MERCHANT PROFIT TRACKER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26" customHeight="1">
      <x:c r="A2" s="6"/>
      <x:c r="B2" s="6"/>
      <x:c r="C2" s="6"/>
      <x:c r="D2" s="6"/>
      <x:c r="E2" s="6"/>
      <x:c r="F2" s="6"/>
      <x:c r="G2" s="6"/>
      <x:c r="H2" s="6"/>
      <x:c r="I2" s="6"/>
      <x:c r="J2" s="6"/>
    </x:row>
    <x:row r="4">
      <x:c r="A4" s="8" t="str">
        <x:v>Enter amounts in YELLOW cells. Green columns calculate automatically. Use positive amounts for costs and refunds.</x:v>
      </x:c>
      <x:c r="B4" s="8"/>
      <x:c r="C4" s="8"/>
      <x:c r="D4" s="8"/>
      <x:c r="E4" s="8"/>
      <x:c r="F4" s="8"/>
      <x:c r="G4" s="8"/>
      <x:c r="H4" s="8"/>
      <x:c r="I4" s="8"/>
      <x:c r="J4" s="8"/>
    </x:row>
    <x:row r="6" ht="32" customHeight="1">
      <x:c r="A6" s="20" t="str">
        <x:v>Date</x:v>
      </x:c>
      <x:c r="B6" s="20" t="str">
        <x:v>Sales channel</x:v>
      </x:c>
      <x:c r="C6" s="20" t="str">
        <x:v>Item / sales batch</x:v>
      </x:c>
      <x:c r="D6" s="20" t="str">
        <x:v>Gross sales</x:v>
      </x:c>
      <x:c r="E6" s="20" t="str">
        <x:v>Refunds</x:v>
      </x:c>
      <x:c r="F6" s="20" t="str">
        <x:v>Product cost</x:v>
      </x:c>
      <x:c r="G6" s="20" t="str">
        <x:v>Selling fees</x:v>
      </x:c>
      <x:c r="H6" s="20" t="str">
        <x:v>Other direct costs</x:v>
      </x:c>
      <x:c r="I6" s="20" t="str">
        <x:v>Net revenue</x:v>
      </x:c>
      <x:c r="J6" s="20" t="str">
        <x:v>After direct costs</x:v>
      </x:c>
    </x:row>
    <x:row r="7">
      <x:c r="A7" s="30"/>
      <x:c r="B7" s="22"/>
      <x:c r="C7" s="22"/>
      <x:c r="D7" s="26"/>
      <x:c r="E7" s="26"/>
      <x:c r="F7" s="26"/>
      <x:c r="G7" s="26"/>
      <x:c r="H7" s="26"/>
      <x:c r="I7" s="27" t="str">
        <x:f>IF(COUNTA(A7:H7)=0,"",D7-E7)</x:f>
      </x:c>
      <x:c r="J7" s="27" t="str">
        <x:f>IF(COUNTA(A7:H7)=0,"",I7-F7-G7-H7)</x:f>
      </x:c>
    </x:row>
    <x:row r="8">
      <x:c r="A8" s="30"/>
      <x:c r="B8" s="22"/>
      <x:c r="C8" s="22"/>
      <x:c r="D8" s="26"/>
      <x:c r="E8" s="26"/>
      <x:c r="F8" s="26"/>
      <x:c r="G8" s="26"/>
      <x:c r="H8" s="26"/>
      <x:c r="I8" s="27" t="str">
        <x:f>IF(COUNTA(A8:H8)=0,"",D8-E8)</x:f>
      </x:c>
      <x:c r="J8" s="27" t="str">
        <x:f>IF(COUNTA(A8:H8)=0,"",I8-F8-G8-H8)</x:f>
      </x:c>
    </x:row>
    <x:row r="9">
      <x:c r="A9" s="30"/>
      <x:c r="B9" s="22"/>
      <x:c r="C9" s="22"/>
      <x:c r="D9" s="26"/>
      <x:c r="E9" s="26"/>
      <x:c r="F9" s="26"/>
      <x:c r="G9" s="26"/>
      <x:c r="H9" s="26"/>
      <x:c r="I9" s="27" t="str">
        <x:f>IF(COUNTA(A9:H9)=0,"",D9-E9)</x:f>
      </x:c>
      <x:c r="J9" s="27" t="str">
        <x:f>IF(COUNTA(A9:H9)=0,"",I9-F9-G9-H9)</x:f>
      </x:c>
    </x:row>
    <x:row r="10">
      <x:c r="A10" s="30"/>
      <x:c r="B10" s="22"/>
      <x:c r="C10" s="22"/>
      <x:c r="D10" s="26"/>
      <x:c r="E10" s="26"/>
      <x:c r="F10" s="26"/>
      <x:c r="G10" s="26"/>
      <x:c r="H10" s="26"/>
      <x:c r="I10" s="27" t="str">
        <x:f>IF(COUNTA(A10:H10)=0,"",D10-E10)</x:f>
      </x:c>
      <x:c r="J10" s="27" t="str">
        <x:f>IF(COUNTA(A10:H10)=0,"",I10-F10-G10-H10)</x:f>
      </x:c>
    </x:row>
    <x:row r="11">
      <x:c r="A11" s="30"/>
      <x:c r="B11" s="22"/>
      <x:c r="C11" s="22"/>
      <x:c r="D11" s="26"/>
      <x:c r="E11" s="26"/>
      <x:c r="F11" s="26"/>
      <x:c r="G11" s="26"/>
      <x:c r="H11" s="26"/>
      <x:c r="I11" s="27" t="str">
        <x:f>IF(COUNTA(A11:H11)=0,"",D11-E11)</x:f>
      </x:c>
      <x:c r="J11" s="27" t="str">
        <x:f>IF(COUNTA(A11:H11)=0,"",I11-F11-G11-H11)</x:f>
      </x:c>
    </x:row>
    <x:row r="12">
      <x:c r="A12" s="30"/>
      <x:c r="B12" s="22"/>
      <x:c r="C12" s="22"/>
      <x:c r="D12" s="26"/>
      <x:c r="E12" s="26"/>
      <x:c r="F12" s="26"/>
      <x:c r="G12" s="26"/>
      <x:c r="H12" s="26"/>
      <x:c r="I12" s="27" t="str">
        <x:f>IF(COUNTA(A12:H12)=0,"",D12-E12)</x:f>
      </x:c>
      <x:c r="J12" s="27" t="str">
        <x:f>IF(COUNTA(A12:H12)=0,"",I12-F12-G12-H12)</x:f>
      </x:c>
    </x:row>
    <x:row r="13">
      <x:c r="A13" s="30"/>
      <x:c r="B13" s="22"/>
      <x:c r="C13" s="22"/>
      <x:c r="D13" s="26"/>
      <x:c r="E13" s="26"/>
      <x:c r="F13" s="26"/>
      <x:c r="G13" s="26"/>
      <x:c r="H13" s="26"/>
      <x:c r="I13" s="27" t="str">
        <x:f>IF(COUNTA(A13:H13)=0,"",D13-E13)</x:f>
      </x:c>
      <x:c r="J13" s="27" t="str">
        <x:f>IF(COUNTA(A13:H13)=0,"",I13-F13-G13-H13)</x:f>
      </x:c>
    </x:row>
    <x:row r="14">
      <x:c r="A14" s="30"/>
      <x:c r="B14" s="22"/>
      <x:c r="C14" s="22"/>
      <x:c r="D14" s="26"/>
      <x:c r="E14" s="26"/>
      <x:c r="F14" s="26"/>
      <x:c r="G14" s="26"/>
      <x:c r="H14" s="26"/>
      <x:c r="I14" s="27" t="str">
        <x:f>IF(COUNTA(A14:H14)=0,"",D14-E14)</x:f>
      </x:c>
      <x:c r="J14" s="27" t="str">
        <x:f>IF(COUNTA(A14:H14)=0,"",I14-F14-G14-H14)</x:f>
      </x:c>
    </x:row>
    <x:row r="15">
      <x:c r="A15" s="30"/>
      <x:c r="B15" s="22"/>
      <x:c r="C15" s="22"/>
      <x:c r="D15" s="26"/>
      <x:c r="E15" s="26"/>
      <x:c r="F15" s="26"/>
      <x:c r="G15" s="26"/>
      <x:c r="H15" s="26"/>
      <x:c r="I15" s="27" t="str">
        <x:f>IF(COUNTA(A15:H15)=0,"",D15-E15)</x:f>
      </x:c>
      <x:c r="J15" s="27" t="str">
        <x:f>IF(COUNTA(A15:H15)=0,"",I15-F15-G15-H15)</x:f>
      </x:c>
    </x:row>
    <x:row r="16">
      <x:c r="A16" s="30"/>
      <x:c r="B16" s="22"/>
      <x:c r="C16" s="22"/>
      <x:c r="D16" s="26"/>
      <x:c r="E16" s="26"/>
      <x:c r="F16" s="26"/>
      <x:c r="G16" s="26"/>
      <x:c r="H16" s="26"/>
      <x:c r="I16" s="27" t="str">
        <x:f>IF(COUNTA(A16:H16)=0,"",D16-E16)</x:f>
      </x:c>
      <x:c r="J16" s="27" t="str">
        <x:f>IF(COUNTA(A16:H16)=0,"",I16-F16-G16-H16)</x:f>
      </x:c>
    </x:row>
    <x:row r="17">
      <x:c r="A17" s="30"/>
      <x:c r="B17" s="22"/>
      <x:c r="C17" s="22"/>
      <x:c r="D17" s="26"/>
      <x:c r="E17" s="26"/>
      <x:c r="F17" s="26"/>
      <x:c r="G17" s="26"/>
      <x:c r="H17" s="26"/>
      <x:c r="I17" s="27" t="str">
        <x:f>IF(COUNTA(A17:H17)=0,"",D17-E17)</x:f>
      </x:c>
      <x:c r="J17" s="27" t="str">
        <x:f>IF(COUNTA(A17:H17)=0,"",I17-F17-G17-H17)</x:f>
      </x:c>
    </x:row>
    <x:row r="18">
      <x:c r="A18" s="30"/>
      <x:c r="B18" s="22"/>
      <x:c r="C18" s="22"/>
      <x:c r="D18" s="26"/>
      <x:c r="E18" s="26"/>
      <x:c r="F18" s="26"/>
      <x:c r="G18" s="26"/>
      <x:c r="H18" s="26"/>
      <x:c r="I18" s="27" t="str">
        <x:f>IF(COUNTA(A18:H18)=0,"",D18-E18)</x:f>
      </x:c>
      <x:c r="J18" s="27" t="str">
        <x:f>IF(COUNTA(A18:H18)=0,"",I18-F18-G18-H18)</x:f>
      </x:c>
    </x:row>
    <x:row r="19">
      <x:c r="A19" s="30"/>
      <x:c r="B19" s="22"/>
      <x:c r="C19" s="22"/>
      <x:c r="D19" s="26"/>
      <x:c r="E19" s="26"/>
      <x:c r="F19" s="26"/>
      <x:c r="G19" s="26"/>
      <x:c r="H19" s="26"/>
      <x:c r="I19" s="27" t="str">
        <x:f>IF(COUNTA(A19:H19)=0,"",D19-E19)</x:f>
      </x:c>
      <x:c r="J19" s="27" t="str">
        <x:f>IF(COUNTA(A19:H19)=0,"",I19-F19-G19-H19)</x:f>
      </x:c>
    </x:row>
    <x:row r="20">
      <x:c r="A20" s="30"/>
      <x:c r="B20" s="22"/>
      <x:c r="C20" s="22"/>
      <x:c r="D20" s="26"/>
      <x:c r="E20" s="26"/>
      <x:c r="F20" s="26"/>
      <x:c r="G20" s="26"/>
      <x:c r="H20" s="26"/>
      <x:c r="I20" s="27" t="str">
        <x:f>IF(COUNTA(A20:H20)=0,"",D20-E20)</x:f>
      </x:c>
      <x:c r="J20" s="27" t="str">
        <x:f>IF(COUNTA(A20:H20)=0,"",I20-F20-G20-H20)</x:f>
      </x:c>
    </x:row>
    <x:row r="21">
      <x:c r="A21" s="30"/>
      <x:c r="B21" s="22"/>
      <x:c r="C21" s="22"/>
      <x:c r="D21" s="26"/>
      <x:c r="E21" s="26"/>
      <x:c r="F21" s="26"/>
      <x:c r="G21" s="26"/>
      <x:c r="H21" s="26"/>
      <x:c r="I21" s="27" t="str">
        <x:f>IF(COUNTA(A21:H21)=0,"",D21-E21)</x:f>
      </x:c>
      <x:c r="J21" s="27" t="str">
        <x:f>IF(COUNTA(A21:H21)=0,"",I21-F21-G21-H21)</x:f>
      </x:c>
    </x:row>
    <x:row r="22">
      <x:c r="A22" s="30"/>
      <x:c r="B22" s="22"/>
      <x:c r="C22" s="22"/>
      <x:c r="D22" s="26"/>
      <x:c r="E22" s="26"/>
      <x:c r="F22" s="26"/>
      <x:c r="G22" s="26"/>
      <x:c r="H22" s="26"/>
      <x:c r="I22" s="27" t="str">
        <x:f>IF(COUNTA(A22:H22)=0,"",D22-E22)</x:f>
      </x:c>
      <x:c r="J22" s="27" t="str">
        <x:f>IF(COUNTA(A22:H22)=0,"",I22-F22-G22-H22)</x:f>
      </x:c>
    </x:row>
    <x:row r="23">
      <x:c r="A23" s="30"/>
      <x:c r="B23" s="22"/>
      <x:c r="C23" s="22"/>
      <x:c r="D23" s="26"/>
      <x:c r="E23" s="26"/>
      <x:c r="F23" s="26"/>
      <x:c r="G23" s="26"/>
      <x:c r="H23" s="26"/>
      <x:c r="I23" s="27" t="str">
        <x:f>IF(COUNTA(A23:H23)=0,"",D23-E23)</x:f>
      </x:c>
      <x:c r="J23" s="27" t="str">
        <x:f>IF(COUNTA(A23:H23)=0,"",I23-F23-G23-H23)</x:f>
      </x:c>
    </x:row>
    <x:row r="24">
      <x:c r="A24" s="30"/>
      <x:c r="B24" s="22"/>
      <x:c r="C24" s="22"/>
      <x:c r="D24" s="26"/>
      <x:c r="E24" s="26"/>
      <x:c r="F24" s="26"/>
      <x:c r="G24" s="26"/>
      <x:c r="H24" s="26"/>
      <x:c r="I24" s="27" t="str">
        <x:f>IF(COUNTA(A24:H24)=0,"",D24-E24)</x:f>
      </x:c>
      <x:c r="J24" s="27" t="str">
        <x:f>IF(COUNTA(A24:H24)=0,"",I24-F24-G24-H24)</x:f>
      </x:c>
    </x:row>
    <x:row r="25">
      <x:c r="A25" s="30"/>
      <x:c r="B25" s="22"/>
      <x:c r="C25" s="22"/>
      <x:c r="D25" s="26"/>
      <x:c r="E25" s="26"/>
      <x:c r="F25" s="26"/>
      <x:c r="G25" s="26"/>
      <x:c r="H25" s="26"/>
      <x:c r="I25" s="27" t="str">
        <x:f>IF(COUNTA(A25:H25)=0,"",D25-E25)</x:f>
      </x:c>
      <x:c r="J25" s="27" t="str">
        <x:f>IF(COUNTA(A25:H25)=0,"",I25-F25-G25-H25)</x:f>
      </x:c>
    </x:row>
    <x:row r="26">
      <x:c r="A26" s="30"/>
      <x:c r="B26" s="22"/>
      <x:c r="C26" s="22"/>
      <x:c r="D26" s="26"/>
      <x:c r="E26" s="26"/>
      <x:c r="F26" s="26"/>
      <x:c r="G26" s="26"/>
      <x:c r="H26" s="26"/>
      <x:c r="I26" s="27" t="str">
        <x:f>IF(COUNTA(A26:H26)=0,"",D26-E26)</x:f>
      </x:c>
      <x:c r="J26" s="27" t="str">
        <x:f>IF(COUNTA(A26:H26)=0,"",I26-F26-G26-H26)</x:f>
      </x:c>
    </x:row>
    <x:row r="27">
      <x:c r="A27" s="30"/>
      <x:c r="B27" s="22"/>
      <x:c r="C27" s="22"/>
      <x:c r="D27" s="26"/>
      <x:c r="E27" s="26"/>
      <x:c r="F27" s="26"/>
      <x:c r="G27" s="26"/>
      <x:c r="H27" s="26"/>
      <x:c r="I27" s="27" t="str">
        <x:f>IF(COUNTA(A27:H27)=0,"",D27-E27)</x:f>
      </x:c>
      <x:c r="J27" s="27" t="str">
        <x:f>IF(COUNTA(A27:H27)=0,"",I27-F27-G27-H27)</x:f>
      </x:c>
    </x:row>
    <x:row r="28">
      <x:c r="A28" s="30"/>
      <x:c r="B28" s="22"/>
      <x:c r="C28" s="22"/>
      <x:c r="D28" s="26"/>
      <x:c r="E28" s="26"/>
      <x:c r="F28" s="26"/>
      <x:c r="G28" s="26"/>
      <x:c r="H28" s="26"/>
      <x:c r="I28" s="27" t="str">
        <x:f>IF(COUNTA(A28:H28)=0,"",D28-E28)</x:f>
      </x:c>
      <x:c r="J28" s="27" t="str">
        <x:f>IF(COUNTA(A28:H28)=0,"",I28-F28-G28-H28)</x:f>
      </x:c>
    </x:row>
    <x:row r="29">
      <x:c r="A29" s="30"/>
      <x:c r="B29" s="22"/>
      <x:c r="C29" s="22"/>
      <x:c r="D29" s="26"/>
      <x:c r="E29" s="26"/>
      <x:c r="F29" s="26"/>
      <x:c r="G29" s="26"/>
      <x:c r="H29" s="26"/>
      <x:c r="I29" s="27" t="str">
        <x:f>IF(COUNTA(A29:H29)=0,"",D29-E29)</x:f>
      </x:c>
      <x:c r="J29" s="27" t="str">
        <x:f>IF(COUNTA(A29:H29)=0,"",I29-F29-G29-H29)</x:f>
      </x:c>
    </x:row>
    <x:row r="30">
      <x:c r="A30" s="30"/>
      <x:c r="B30" s="22"/>
      <x:c r="C30" s="22"/>
      <x:c r="D30" s="26"/>
      <x:c r="E30" s="26"/>
      <x:c r="F30" s="26"/>
      <x:c r="G30" s="26"/>
      <x:c r="H30" s="26"/>
      <x:c r="I30" s="27" t="str">
        <x:f>IF(COUNTA(A30:H30)=0,"",D30-E30)</x:f>
      </x:c>
      <x:c r="J30" s="27" t="str">
        <x:f>IF(COUNTA(A30:H30)=0,"",I30-F30-G30-H30)</x:f>
      </x:c>
    </x:row>
    <x:row r="31">
      <x:c r="A31" s="30"/>
      <x:c r="B31" s="22"/>
      <x:c r="C31" s="22"/>
      <x:c r="D31" s="26"/>
      <x:c r="E31" s="26"/>
      <x:c r="F31" s="26"/>
      <x:c r="G31" s="26"/>
      <x:c r="H31" s="26"/>
      <x:c r="I31" s="27" t="str">
        <x:f>IF(COUNTA(A31:H31)=0,"",D31-E31)</x:f>
      </x:c>
      <x:c r="J31" s="27" t="str">
        <x:f>IF(COUNTA(A31:H31)=0,"",I31-F31-G31-H31)</x:f>
      </x:c>
    </x:row>
    <x:row r="32">
      <x:c r="A32" s="30"/>
      <x:c r="B32" s="22"/>
      <x:c r="C32" s="22"/>
      <x:c r="D32" s="26"/>
      <x:c r="E32" s="26"/>
      <x:c r="F32" s="26"/>
      <x:c r="G32" s="26"/>
      <x:c r="H32" s="26"/>
      <x:c r="I32" s="27" t="str">
        <x:f>IF(COUNTA(A32:H32)=0,"",D32-E32)</x:f>
      </x:c>
      <x:c r="J32" s="27" t="str">
        <x:f>IF(COUNTA(A32:H32)=0,"",I32-F32-G32-H32)</x:f>
      </x:c>
    </x:row>
    <x:row r="33">
      <x:c r="A33" s="30"/>
      <x:c r="B33" s="22"/>
      <x:c r="C33" s="22"/>
      <x:c r="D33" s="26"/>
      <x:c r="E33" s="26"/>
      <x:c r="F33" s="26"/>
      <x:c r="G33" s="26"/>
      <x:c r="H33" s="26"/>
      <x:c r="I33" s="27" t="str">
        <x:f>IF(COUNTA(A33:H33)=0,"",D33-E33)</x:f>
      </x:c>
      <x:c r="J33" s="27" t="str">
        <x:f>IF(COUNTA(A33:H33)=0,"",I33-F33-G33-H33)</x:f>
      </x:c>
    </x:row>
    <x:row r="34">
      <x:c r="A34" s="30"/>
      <x:c r="B34" s="22"/>
      <x:c r="C34" s="22"/>
      <x:c r="D34" s="26"/>
      <x:c r="E34" s="26"/>
      <x:c r="F34" s="26"/>
      <x:c r="G34" s="26"/>
      <x:c r="H34" s="26"/>
      <x:c r="I34" s="27" t="str">
        <x:f>IF(COUNTA(A34:H34)=0,"",D34-E34)</x:f>
      </x:c>
      <x:c r="J34" s="27" t="str">
        <x:f>IF(COUNTA(A34:H34)=0,"",I34-F34-G34-H34)</x:f>
      </x:c>
    </x:row>
    <x:row r="35">
      <x:c r="A35" s="30"/>
      <x:c r="B35" s="22"/>
      <x:c r="C35" s="22"/>
      <x:c r="D35" s="26"/>
      <x:c r="E35" s="26"/>
      <x:c r="F35" s="26"/>
      <x:c r="G35" s="26"/>
      <x:c r="H35" s="26"/>
      <x:c r="I35" s="27" t="str">
        <x:f>IF(COUNTA(A35:H35)=0,"",D35-E35)</x:f>
      </x:c>
      <x:c r="J35" s="27" t="str">
        <x:f>IF(COUNTA(A35:H35)=0,"",I35-F35-G35-H35)</x:f>
      </x:c>
    </x:row>
    <x:row r="36">
      <x:c r="A36" s="30"/>
      <x:c r="B36" s="22"/>
      <x:c r="C36" s="22"/>
      <x:c r="D36" s="26"/>
      <x:c r="E36" s="26"/>
      <x:c r="F36" s="26"/>
      <x:c r="G36" s="26"/>
      <x:c r="H36" s="26"/>
      <x:c r="I36" s="27" t="str">
        <x:f>IF(COUNTA(A36:H36)=0,"",D36-E36)</x:f>
      </x:c>
      <x:c r="J36" s="27" t="str">
        <x:f>IF(COUNTA(A36:H36)=0,"",I36-F36-G36-H36)</x:f>
      </x:c>
    </x:row>
    <x:row r="37">
      <x:c r="A37" s="30"/>
      <x:c r="B37" s="22"/>
      <x:c r="C37" s="22"/>
      <x:c r="D37" s="26"/>
      <x:c r="E37" s="26"/>
      <x:c r="F37" s="26"/>
      <x:c r="G37" s="26"/>
      <x:c r="H37" s="26"/>
      <x:c r="I37" s="27" t="str">
        <x:f>IF(COUNTA(A37:H37)=0,"",D37-E37)</x:f>
      </x:c>
      <x:c r="J37" s="27" t="str">
        <x:f>IF(COUNTA(A37:H37)=0,"",I37-F37-G37-H37)</x:f>
      </x:c>
    </x:row>
    <x:row r="38">
      <x:c r="A38" s="30"/>
      <x:c r="B38" s="22"/>
      <x:c r="C38" s="22"/>
      <x:c r="D38" s="26"/>
      <x:c r="E38" s="26"/>
      <x:c r="F38" s="26"/>
      <x:c r="G38" s="26"/>
      <x:c r="H38" s="26"/>
      <x:c r="I38" s="27" t="str">
        <x:f>IF(COUNTA(A38:H38)=0,"",D38-E38)</x:f>
      </x:c>
      <x:c r="J38" s="27" t="str">
        <x:f>IF(COUNTA(A38:H38)=0,"",I38-F38-G38-H38)</x:f>
      </x:c>
    </x:row>
    <x:row r="39">
      <x:c r="A39" s="30"/>
      <x:c r="B39" s="22"/>
      <x:c r="C39" s="22"/>
      <x:c r="D39" s="26"/>
      <x:c r="E39" s="26"/>
      <x:c r="F39" s="26"/>
      <x:c r="G39" s="26"/>
      <x:c r="H39" s="26"/>
      <x:c r="I39" s="27" t="str">
        <x:f>IF(COUNTA(A39:H39)=0,"",D39-E39)</x:f>
      </x:c>
      <x:c r="J39" s="27" t="str">
        <x:f>IF(COUNTA(A39:H39)=0,"",I39-F39-G39-H39)</x:f>
      </x:c>
    </x:row>
    <x:row r="40">
      <x:c r="A40" s="30"/>
      <x:c r="B40" s="22"/>
      <x:c r="C40" s="22"/>
      <x:c r="D40" s="26"/>
      <x:c r="E40" s="26"/>
      <x:c r="F40" s="26"/>
      <x:c r="G40" s="26"/>
      <x:c r="H40" s="26"/>
      <x:c r="I40" s="27" t="str">
        <x:f>IF(COUNTA(A40:H40)=0,"",D40-E40)</x:f>
      </x:c>
      <x:c r="J40" s="27" t="str">
        <x:f>IF(COUNTA(A40:H40)=0,"",I40-F40-G40-H40)</x:f>
      </x:c>
    </x:row>
    <x:row r="41">
      <x:c r="A41" s="30"/>
      <x:c r="B41" s="22"/>
      <x:c r="C41" s="22"/>
      <x:c r="D41" s="26"/>
      <x:c r="E41" s="26"/>
      <x:c r="F41" s="26"/>
      <x:c r="G41" s="26"/>
      <x:c r="H41" s="26"/>
      <x:c r="I41" s="27" t="str">
        <x:f>IF(COUNTA(A41:H41)=0,"",D41-E41)</x:f>
      </x:c>
      <x:c r="J41" s="27" t="str">
        <x:f>IF(COUNTA(A41:H41)=0,"",I41-F41-G41-H41)</x:f>
      </x:c>
    </x:row>
    <x:row r="42">
      <x:c r="A42" s="30"/>
      <x:c r="B42" s="22"/>
      <x:c r="C42" s="22"/>
      <x:c r="D42" s="26"/>
      <x:c r="E42" s="26"/>
      <x:c r="F42" s="26"/>
      <x:c r="G42" s="26"/>
      <x:c r="H42" s="26"/>
      <x:c r="I42" s="27" t="str">
        <x:f>IF(COUNTA(A42:H42)=0,"",D42-E42)</x:f>
      </x:c>
      <x:c r="J42" s="27" t="str">
        <x:f>IF(COUNTA(A42:H42)=0,"",I42-F42-G42-H42)</x:f>
      </x:c>
    </x:row>
    <x:row r="43">
      <x:c r="A43" s="30"/>
      <x:c r="B43" s="22"/>
      <x:c r="C43" s="22"/>
      <x:c r="D43" s="26"/>
      <x:c r="E43" s="26"/>
      <x:c r="F43" s="26"/>
      <x:c r="G43" s="26"/>
      <x:c r="H43" s="26"/>
      <x:c r="I43" s="27" t="str">
        <x:f>IF(COUNTA(A43:H43)=0,"",D43-E43)</x:f>
      </x:c>
      <x:c r="J43" s="27" t="str">
        <x:f>IF(COUNTA(A43:H43)=0,"",I43-F43-G43-H43)</x:f>
      </x:c>
    </x:row>
    <x:row r="44">
      <x:c r="A44" s="30"/>
      <x:c r="B44" s="22"/>
      <x:c r="C44" s="22"/>
      <x:c r="D44" s="26"/>
      <x:c r="E44" s="26"/>
      <x:c r="F44" s="26"/>
      <x:c r="G44" s="26"/>
      <x:c r="H44" s="26"/>
      <x:c r="I44" s="27" t="str">
        <x:f>IF(COUNTA(A44:H44)=0,"",D44-E44)</x:f>
      </x:c>
      <x:c r="J44" s="27" t="str">
        <x:f>IF(COUNTA(A44:H44)=0,"",I44-F44-G44-H44)</x:f>
      </x:c>
    </x:row>
    <x:row r="45">
      <x:c r="A45" s="30"/>
      <x:c r="B45" s="22"/>
      <x:c r="C45" s="22"/>
      <x:c r="D45" s="26"/>
      <x:c r="E45" s="26"/>
      <x:c r="F45" s="26"/>
      <x:c r="G45" s="26"/>
      <x:c r="H45" s="26"/>
      <x:c r="I45" s="27" t="str">
        <x:f>IF(COUNTA(A45:H45)=0,"",D45-E45)</x:f>
      </x:c>
      <x:c r="J45" s="27" t="str">
        <x:f>IF(COUNTA(A45:H45)=0,"",I45-F45-G45-H45)</x:f>
      </x:c>
    </x:row>
    <x:row r="46">
      <x:c r="A46" s="30"/>
      <x:c r="B46" s="22"/>
      <x:c r="C46" s="22"/>
      <x:c r="D46" s="26"/>
      <x:c r="E46" s="26"/>
      <x:c r="F46" s="26"/>
      <x:c r="G46" s="26"/>
      <x:c r="H46" s="26"/>
      <x:c r="I46" s="27" t="str">
        <x:f>IF(COUNTA(A46:H46)=0,"",D46-E46)</x:f>
      </x:c>
      <x:c r="J46" s="27" t="str">
        <x:f>IF(COUNTA(A46:H46)=0,"",I46-F46-G46-H46)</x:f>
      </x:c>
    </x:row>
    <x:row r="47">
      <x:c r="A47" s="30"/>
      <x:c r="B47" s="22"/>
      <x:c r="C47" s="22"/>
      <x:c r="D47" s="26"/>
      <x:c r="E47" s="26"/>
      <x:c r="F47" s="26"/>
      <x:c r="G47" s="26"/>
      <x:c r="H47" s="26"/>
      <x:c r="I47" s="27" t="str">
        <x:f>IF(COUNTA(A47:H47)=0,"",D47-E47)</x:f>
      </x:c>
      <x:c r="J47" s="27" t="str">
        <x:f>IF(COUNTA(A47:H47)=0,"",I47-F47-G47-H47)</x:f>
      </x:c>
    </x:row>
    <x:row r="48">
      <x:c r="A48" s="30"/>
      <x:c r="B48" s="22"/>
      <x:c r="C48" s="22"/>
      <x:c r="D48" s="26"/>
      <x:c r="E48" s="26"/>
      <x:c r="F48" s="26"/>
      <x:c r="G48" s="26"/>
      <x:c r="H48" s="26"/>
      <x:c r="I48" s="27" t="str">
        <x:f>IF(COUNTA(A48:H48)=0,"",D48-E48)</x:f>
      </x:c>
      <x:c r="J48" s="27" t="str">
        <x:f>IF(COUNTA(A48:H48)=0,"",I48-F48-G48-H48)</x:f>
      </x:c>
    </x:row>
    <x:row r="49">
      <x:c r="A49" s="30"/>
      <x:c r="B49" s="22"/>
      <x:c r="C49" s="22"/>
      <x:c r="D49" s="26"/>
      <x:c r="E49" s="26"/>
      <x:c r="F49" s="26"/>
      <x:c r="G49" s="26"/>
      <x:c r="H49" s="26"/>
      <x:c r="I49" s="27" t="str">
        <x:f>IF(COUNTA(A49:H49)=0,"",D49-E49)</x:f>
      </x:c>
      <x:c r="J49" s="27" t="str">
        <x:f>IF(COUNTA(A49:H49)=0,"",I49-F49-G49-H49)</x:f>
      </x:c>
    </x:row>
    <x:row r="50">
      <x:c r="A50" s="30"/>
      <x:c r="B50" s="22"/>
      <x:c r="C50" s="22"/>
      <x:c r="D50" s="26"/>
      <x:c r="E50" s="26"/>
      <x:c r="F50" s="26"/>
      <x:c r="G50" s="26"/>
      <x:c r="H50" s="26"/>
      <x:c r="I50" s="27" t="str">
        <x:f>IF(COUNTA(A50:H50)=0,"",D50-E50)</x:f>
      </x:c>
      <x:c r="J50" s="27" t="str">
        <x:f>IF(COUNTA(A50:H50)=0,"",I50-F50-G50-H50)</x:f>
      </x:c>
    </x:row>
    <x:row r="51">
      <x:c r="A51" s="30"/>
      <x:c r="B51" s="22"/>
      <x:c r="C51" s="22"/>
      <x:c r="D51" s="26"/>
      <x:c r="E51" s="26"/>
      <x:c r="F51" s="26"/>
      <x:c r="G51" s="26"/>
      <x:c r="H51" s="26"/>
      <x:c r="I51" s="27" t="str">
        <x:f>IF(COUNTA(A51:H51)=0,"",D51-E51)</x:f>
      </x:c>
      <x:c r="J51" s="27" t="str">
        <x:f>IF(COUNTA(A51:H51)=0,"",I51-F51-G51-H51)</x:f>
      </x:c>
    </x:row>
    <x:row r="52">
      <x:c r="A52" s="30"/>
      <x:c r="B52" s="22"/>
      <x:c r="C52" s="22"/>
      <x:c r="D52" s="26"/>
      <x:c r="E52" s="26"/>
      <x:c r="F52" s="26"/>
      <x:c r="G52" s="26"/>
      <x:c r="H52" s="26"/>
      <x:c r="I52" s="27" t="str">
        <x:f>IF(COUNTA(A52:H52)=0,"",D52-E52)</x:f>
      </x:c>
      <x:c r="J52" s="27" t="str">
        <x:f>IF(COUNTA(A52:H52)=0,"",I52-F52-G52-H52)</x:f>
      </x:c>
    </x:row>
    <x:row r="53">
      <x:c r="A53" s="30"/>
      <x:c r="B53" s="22"/>
      <x:c r="C53" s="22"/>
      <x:c r="D53" s="26"/>
      <x:c r="E53" s="26"/>
      <x:c r="F53" s="26"/>
      <x:c r="G53" s="26"/>
      <x:c r="H53" s="26"/>
      <x:c r="I53" s="27" t="str">
        <x:f>IF(COUNTA(A53:H53)=0,"",D53-E53)</x:f>
      </x:c>
      <x:c r="J53" s="27" t="str">
        <x:f>IF(COUNTA(A53:H53)=0,"",I53-F53-G53-H53)</x:f>
      </x:c>
    </x:row>
    <x:row r="54">
      <x:c r="A54" s="30"/>
      <x:c r="B54" s="22"/>
      <x:c r="C54" s="22"/>
      <x:c r="D54" s="26"/>
      <x:c r="E54" s="26"/>
      <x:c r="F54" s="26"/>
      <x:c r="G54" s="26"/>
      <x:c r="H54" s="26"/>
      <x:c r="I54" s="27" t="str">
        <x:f>IF(COUNTA(A54:H54)=0,"",D54-E54)</x:f>
      </x:c>
      <x:c r="J54" s="27" t="str">
        <x:f>IF(COUNTA(A54:H54)=0,"",I54-F54-G54-H54)</x:f>
      </x:c>
    </x:row>
    <x:row r="55">
      <x:c r="A55" s="30"/>
      <x:c r="B55" s="22"/>
      <x:c r="C55" s="22"/>
      <x:c r="D55" s="26"/>
      <x:c r="E55" s="26"/>
      <x:c r="F55" s="26"/>
      <x:c r="G55" s="26"/>
      <x:c r="H55" s="26"/>
      <x:c r="I55" s="27" t="str">
        <x:f>IF(COUNTA(A55:H55)=0,"",D55-E55)</x:f>
      </x:c>
      <x:c r="J55" s="27" t="str">
        <x:f>IF(COUNTA(A55:H55)=0,"",I55-F55-G55-H55)</x:f>
      </x:c>
    </x:row>
    <x:row r="56">
      <x:c r="A56" s="30"/>
      <x:c r="B56" s="22"/>
      <x:c r="C56" s="22"/>
      <x:c r="D56" s="26"/>
      <x:c r="E56" s="26"/>
      <x:c r="F56" s="26"/>
      <x:c r="G56" s="26"/>
      <x:c r="H56" s="26"/>
      <x:c r="I56" s="27" t="str">
        <x:f>IF(COUNTA(A56:H56)=0,"",D56-E56)</x:f>
      </x:c>
      <x:c r="J56" s="27" t="str">
        <x:f>IF(COUNTA(A56:H56)=0,"",I56-F56-G56-H56)</x:f>
      </x:c>
    </x:row>
    <x:row r="57">
      <x:c r="A57" s="30"/>
      <x:c r="B57" s="22"/>
      <x:c r="C57" s="22"/>
      <x:c r="D57" s="26"/>
      <x:c r="E57" s="26"/>
      <x:c r="F57" s="26"/>
      <x:c r="G57" s="26"/>
      <x:c r="H57" s="26"/>
      <x:c r="I57" s="27" t="str">
        <x:f>IF(COUNTA(A57:H57)=0,"",D57-E57)</x:f>
      </x:c>
      <x:c r="J57" s="27" t="str">
        <x:f>IF(COUNTA(A57:H57)=0,"",I57-F57-G57-H57)</x:f>
      </x:c>
    </x:row>
    <x:row r="58">
      <x:c r="A58" s="30"/>
      <x:c r="B58" s="22"/>
      <x:c r="C58" s="22"/>
      <x:c r="D58" s="26"/>
      <x:c r="E58" s="26"/>
      <x:c r="F58" s="26"/>
      <x:c r="G58" s="26"/>
      <x:c r="H58" s="26"/>
      <x:c r="I58" s="27" t="str">
        <x:f>IF(COUNTA(A58:H58)=0,"",D58-E58)</x:f>
      </x:c>
      <x:c r="J58" s="27" t="str">
        <x:f>IF(COUNTA(A58:H58)=0,"",I58-F58-G58-H58)</x:f>
      </x:c>
    </x:row>
    <x:row r="59">
      <x:c r="A59" s="30"/>
      <x:c r="B59" s="22"/>
      <x:c r="C59" s="22"/>
      <x:c r="D59" s="26"/>
      <x:c r="E59" s="26"/>
      <x:c r="F59" s="26"/>
      <x:c r="G59" s="26"/>
      <x:c r="H59" s="26"/>
      <x:c r="I59" s="27" t="str">
        <x:f>IF(COUNTA(A59:H59)=0,"",D59-E59)</x:f>
      </x:c>
      <x:c r="J59" s="27" t="str">
        <x:f>IF(COUNTA(A59:H59)=0,"",I59-F59-G59-H59)</x:f>
      </x:c>
    </x:row>
    <x:row r="60">
      <x:c r="A60" s="30"/>
      <x:c r="B60" s="22"/>
      <x:c r="C60" s="22"/>
      <x:c r="D60" s="26"/>
      <x:c r="E60" s="26"/>
      <x:c r="F60" s="26"/>
      <x:c r="G60" s="26"/>
      <x:c r="H60" s="26"/>
      <x:c r="I60" s="27" t="str">
        <x:f>IF(COUNTA(A60:H60)=0,"",D60-E60)</x:f>
      </x:c>
      <x:c r="J60" s="27" t="str">
        <x:f>IF(COUNTA(A60:H60)=0,"",I60-F60-G60-H60)</x:f>
      </x:c>
    </x:row>
    <x:row r="61">
      <x:c r="A61" s="30"/>
      <x:c r="B61" s="22"/>
      <x:c r="C61" s="22"/>
      <x:c r="D61" s="26"/>
      <x:c r="E61" s="26"/>
      <x:c r="F61" s="26"/>
      <x:c r="G61" s="26"/>
      <x:c r="H61" s="26"/>
      <x:c r="I61" s="27" t="str">
        <x:f>IF(COUNTA(A61:H61)=0,"",D61-E61)</x:f>
      </x:c>
      <x:c r="J61" s="27" t="str">
        <x:f>IF(COUNTA(A61:H61)=0,"",I61-F61-G61-H61)</x:f>
      </x:c>
    </x:row>
    <x:row r="62">
      <x:c r="A62" s="30"/>
      <x:c r="B62" s="22"/>
      <x:c r="C62" s="22"/>
      <x:c r="D62" s="26"/>
      <x:c r="E62" s="26"/>
      <x:c r="F62" s="26"/>
      <x:c r="G62" s="26"/>
      <x:c r="H62" s="26"/>
      <x:c r="I62" s="27" t="str">
        <x:f>IF(COUNTA(A62:H62)=0,"",D62-E62)</x:f>
      </x:c>
      <x:c r="J62" s="27" t="str">
        <x:f>IF(COUNTA(A62:H62)=0,"",I62-F62-G62-H62)</x:f>
      </x:c>
    </x:row>
    <x:row r="63">
      <x:c r="A63" s="30"/>
      <x:c r="B63" s="22"/>
      <x:c r="C63" s="22"/>
      <x:c r="D63" s="26"/>
      <x:c r="E63" s="26"/>
      <x:c r="F63" s="26"/>
      <x:c r="G63" s="26"/>
      <x:c r="H63" s="26"/>
      <x:c r="I63" s="27" t="str">
        <x:f>IF(COUNTA(A63:H63)=0,"",D63-E63)</x:f>
      </x:c>
      <x:c r="J63" s="27" t="str">
        <x:f>IF(COUNTA(A63:H63)=0,"",I63-F63-G63-H63)</x:f>
      </x:c>
    </x:row>
    <x:row r="64">
      <x:c r="A64" s="30"/>
      <x:c r="B64" s="22"/>
      <x:c r="C64" s="22"/>
      <x:c r="D64" s="26"/>
      <x:c r="E64" s="26"/>
      <x:c r="F64" s="26"/>
      <x:c r="G64" s="26"/>
      <x:c r="H64" s="26"/>
      <x:c r="I64" s="27" t="str">
        <x:f>IF(COUNTA(A64:H64)=0,"",D64-E64)</x:f>
      </x:c>
      <x:c r="J64" s="27" t="str">
        <x:f>IF(COUNTA(A64:H64)=0,"",I64-F64-G64-H64)</x:f>
      </x:c>
    </x:row>
    <x:row r="65">
      <x:c r="A65" s="30"/>
      <x:c r="B65" s="22"/>
      <x:c r="C65" s="22"/>
      <x:c r="D65" s="26"/>
      <x:c r="E65" s="26"/>
      <x:c r="F65" s="26"/>
      <x:c r="G65" s="26"/>
      <x:c r="H65" s="26"/>
      <x:c r="I65" s="27" t="str">
        <x:f>IF(COUNTA(A65:H65)=0,"",D65-E65)</x:f>
      </x:c>
      <x:c r="J65" s="27" t="str">
        <x:f>IF(COUNTA(A65:H65)=0,"",I65-F65-G65-H65)</x:f>
      </x:c>
    </x:row>
    <x:row r="66">
      <x:c r="A66" s="30"/>
      <x:c r="B66" s="22"/>
      <x:c r="C66" s="22"/>
      <x:c r="D66" s="26"/>
      <x:c r="E66" s="26"/>
      <x:c r="F66" s="26"/>
      <x:c r="G66" s="26"/>
      <x:c r="H66" s="26"/>
      <x:c r="I66" s="27" t="str">
        <x:f>IF(COUNTA(A66:H66)=0,"",D66-E66)</x:f>
      </x:c>
      <x:c r="J66" s="27" t="str">
        <x:f>IF(COUNTA(A66:H66)=0,"",I66-F66-G66-H66)</x:f>
      </x:c>
    </x:row>
    <x:row r="67">
      <x:c r="A67" s="30"/>
      <x:c r="B67" s="22"/>
      <x:c r="C67" s="22"/>
      <x:c r="D67" s="26"/>
      <x:c r="E67" s="26"/>
      <x:c r="F67" s="26"/>
      <x:c r="G67" s="26"/>
      <x:c r="H67" s="26"/>
      <x:c r="I67" s="27" t="str">
        <x:f>IF(COUNTA(A67:H67)=0,"",D67-E67)</x:f>
      </x:c>
      <x:c r="J67" s="27" t="str">
        <x:f>IF(COUNTA(A67:H67)=0,"",I67-F67-G67-H67)</x:f>
      </x:c>
    </x:row>
    <x:row r="68">
      <x:c r="A68" s="30"/>
      <x:c r="B68" s="22"/>
      <x:c r="C68" s="22"/>
      <x:c r="D68" s="26"/>
      <x:c r="E68" s="26"/>
      <x:c r="F68" s="26"/>
      <x:c r="G68" s="26"/>
      <x:c r="H68" s="26"/>
      <x:c r="I68" s="27" t="str">
        <x:f>IF(COUNTA(A68:H68)=0,"",D68-E68)</x:f>
      </x:c>
      <x:c r="J68" s="27" t="str">
        <x:f>IF(COUNTA(A68:H68)=0,"",I68-F68-G68-H68)</x:f>
      </x:c>
    </x:row>
    <x:row r="69">
      <x:c r="A69" s="30"/>
      <x:c r="B69" s="22"/>
      <x:c r="C69" s="22"/>
      <x:c r="D69" s="26"/>
      <x:c r="E69" s="26"/>
      <x:c r="F69" s="26"/>
      <x:c r="G69" s="26"/>
      <x:c r="H69" s="26"/>
      <x:c r="I69" s="27" t="str">
        <x:f>IF(COUNTA(A69:H69)=0,"",D69-E69)</x:f>
      </x:c>
      <x:c r="J69" s="27" t="str">
        <x:f>IF(COUNTA(A69:H69)=0,"",I69-F69-G69-H69)</x:f>
      </x:c>
    </x:row>
    <x:row r="70">
      <x:c r="A70" s="30"/>
      <x:c r="B70" s="22"/>
      <x:c r="C70" s="22"/>
      <x:c r="D70" s="26"/>
      <x:c r="E70" s="26"/>
      <x:c r="F70" s="26"/>
      <x:c r="G70" s="26"/>
      <x:c r="H70" s="26"/>
      <x:c r="I70" s="27" t="str">
        <x:f>IF(COUNTA(A70:H70)=0,"",D70-E70)</x:f>
      </x:c>
      <x:c r="J70" s="27" t="str">
        <x:f>IF(COUNTA(A70:H70)=0,"",I70-F70-G70-H70)</x:f>
      </x:c>
    </x:row>
    <x:row r="71">
      <x:c r="A71" s="30"/>
      <x:c r="B71" s="22"/>
      <x:c r="C71" s="22"/>
      <x:c r="D71" s="26"/>
      <x:c r="E71" s="26"/>
      <x:c r="F71" s="26"/>
      <x:c r="G71" s="26"/>
      <x:c r="H71" s="26"/>
      <x:c r="I71" s="27" t="str">
        <x:f>IF(COUNTA(A71:H71)=0,"",D71-E71)</x:f>
      </x:c>
      <x:c r="J71" s="27" t="str">
        <x:f>IF(COUNTA(A71:H71)=0,"",I71-F71-G71-H71)</x:f>
      </x:c>
    </x:row>
    <x:row r="72">
      <x:c r="A72" s="30"/>
      <x:c r="B72" s="22"/>
      <x:c r="C72" s="22"/>
      <x:c r="D72" s="26"/>
      <x:c r="E72" s="26"/>
      <x:c r="F72" s="26"/>
      <x:c r="G72" s="26"/>
      <x:c r="H72" s="26"/>
      <x:c r="I72" s="27" t="str">
        <x:f>IF(COUNTA(A72:H72)=0,"",D72-E72)</x:f>
      </x:c>
      <x:c r="J72" s="27" t="str">
        <x:f>IF(COUNTA(A72:H72)=0,"",I72-F72-G72-H72)</x:f>
      </x:c>
    </x:row>
    <x:row r="73">
      <x:c r="A73" s="30"/>
      <x:c r="B73" s="22"/>
      <x:c r="C73" s="22"/>
      <x:c r="D73" s="26"/>
      <x:c r="E73" s="26"/>
      <x:c r="F73" s="26"/>
      <x:c r="G73" s="26"/>
      <x:c r="H73" s="26"/>
      <x:c r="I73" s="27" t="str">
        <x:f>IF(COUNTA(A73:H73)=0,"",D73-E73)</x:f>
      </x:c>
      <x:c r="J73" s="27" t="str">
        <x:f>IF(COUNTA(A73:H73)=0,"",I73-F73-G73-H73)</x:f>
      </x:c>
    </x:row>
    <x:row r="74">
      <x:c r="A74" s="30"/>
      <x:c r="B74" s="22"/>
      <x:c r="C74" s="22"/>
      <x:c r="D74" s="26"/>
      <x:c r="E74" s="26"/>
      <x:c r="F74" s="26"/>
      <x:c r="G74" s="26"/>
      <x:c r="H74" s="26"/>
      <x:c r="I74" s="27" t="str">
        <x:f>IF(COUNTA(A74:H74)=0,"",D74-E74)</x:f>
      </x:c>
      <x:c r="J74" s="27" t="str">
        <x:f>IF(COUNTA(A74:H74)=0,"",I74-F74-G74-H74)</x:f>
      </x:c>
    </x:row>
    <x:row r="75">
      <x:c r="A75" s="30"/>
      <x:c r="B75" s="22"/>
      <x:c r="C75" s="22"/>
      <x:c r="D75" s="26"/>
      <x:c r="E75" s="26"/>
      <x:c r="F75" s="26"/>
      <x:c r="G75" s="26"/>
      <x:c r="H75" s="26"/>
      <x:c r="I75" s="27" t="str">
        <x:f>IF(COUNTA(A75:H75)=0,"",D75-E75)</x:f>
      </x:c>
      <x:c r="J75" s="27" t="str">
        <x:f>IF(COUNTA(A75:H75)=0,"",I75-F75-G75-H75)</x:f>
      </x:c>
    </x:row>
    <x:row r="76">
      <x:c r="A76" s="30"/>
      <x:c r="B76" s="22"/>
      <x:c r="C76" s="22"/>
      <x:c r="D76" s="26"/>
      <x:c r="E76" s="26"/>
      <x:c r="F76" s="26"/>
      <x:c r="G76" s="26"/>
      <x:c r="H76" s="26"/>
      <x:c r="I76" s="27" t="str">
        <x:f>IF(COUNTA(A76:H76)=0,"",D76-E76)</x:f>
      </x:c>
      <x:c r="J76" s="27" t="str">
        <x:f>IF(COUNTA(A76:H76)=0,"",I76-F76-G76-H76)</x:f>
      </x:c>
    </x:row>
    <x:row r="77">
      <x:c r="A77" s="30"/>
      <x:c r="B77" s="22"/>
      <x:c r="C77" s="22"/>
      <x:c r="D77" s="26"/>
      <x:c r="E77" s="26"/>
      <x:c r="F77" s="26"/>
      <x:c r="G77" s="26"/>
      <x:c r="H77" s="26"/>
      <x:c r="I77" s="27" t="str">
        <x:f>IF(COUNTA(A77:H77)=0,"",D77-E77)</x:f>
      </x:c>
      <x:c r="J77" s="27" t="str">
        <x:f>IF(COUNTA(A77:H77)=0,"",I77-F77-G77-H77)</x:f>
      </x:c>
    </x:row>
    <x:row r="78">
      <x:c r="A78" s="30"/>
      <x:c r="B78" s="22"/>
      <x:c r="C78" s="22"/>
      <x:c r="D78" s="26"/>
      <x:c r="E78" s="26"/>
      <x:c r="F78" s="26"/>
      <x:c r="G78" s="26"/>
      <x:c r="H78" s="26"/>
      <x:c r="I78" s="27" t="str">
        <x:f>IF(COUNTA(A78:H78)=0,"",D78-E78)</x:f>
      </x:c>
      <x:c r="J78" s="27" t="str">
        <x:f>IF(COUNTA(A78:H78)=0,"",I78-F78-G78-H78)</x:f>
      </x:c>
    </x:row>
    <x:row r="79">
      <x:c r="A79" s="30"/>
      <x:c r="B79" s="22"/>
      <x:c r="C79" s="22"/>
      <x:c r="D79" s="26"/>
      <x:c r="E79" s="26"/>
      <x:c r="F79" s="26"/>
      <x:c r="G79" s="26"/>
      <x:c r="H79" s="26"/>
      <x:c r="I79" s="27" t="str">
        <x:f>IF(COUNTA(A79:H79)=0,"",D79-E79)</x:f>
      </x:c>
      <x:c r="J79" s="27" t="str">
        <x:f>IF(COUNTA(A79:H79)=0,"",I79-F79-G79-H79)</x:f>
      </x:c>
    </x:row>
    <x:row r="80">
      <x:c r="A80" s="30"/>
      <x:c r="B80" s="22"/>
      <x:c r="C80" s="22"/>
      <x:c r="D80" s="26"/>
      <x:c r="E80" s="26"/>
      <x:c r="F80" s="26"/>
      <x:c r="G80" s="26"/>
      <x:c r="H80" s="26"/>
      <x:c r="I80" s="27" t="str">
        <x:f>IF(COUNTA(A80:H80)=0,"",D80-E80)</x:f>
      </x:c>
      <x:c r="J80" s="27" t="str">
        <x:f>IF(COUNTA(A80:H80)=0,"",I80-F80-G80-H80)</x:f>
      </x:c>
    </x:row>
    <x:row r="81">
      <x:c r="A81" s="30"/>
      <x:c r="B81" s="22"/>
      <x:c r="C81" s="22"/>
      <x:c r="D81" s="26"/>
      <x:c r="E81" s="26"/>
      <x:c r="F81" s="26"/>
      <x:c r="G81" s="26"/>
      <x:c r="H81" s="26"/>
      <x:c r="I81" s="27" t="str">
        <x:f>IF(COUNTA(A81:H81)=0,"",D81-E81)</x:f>
      </x:c>
      <x:c r="J81" s="27" t="str">
        <x:f>IF(COUNTA(A81:H81)=0,"",I81-F81-G81-H81)</x:f>
      </x:c>
    </x:row>
    <x:row r="82">
      <x:c r="A82" s="30"/>
      <x:c r="B82" s="22"/>
      <x:c r="C82" s="22"/>
      <x:c r="D82" s="26"/>
      <x:c r="E82" s="26"/>
      <x:c r="F82" s="26"/>
      <x:c r="G82" s="26"/>
      <x:c r="H82" s="26"/>
      <x:c r="I82" s="27" t="str">
        <x:f>IF(COUNTA(A82:H82)=0,"",D82-E82)</x:f>
      </x:c>
      <x:c r="J82" s="27" t="str">
        <x:f>IF(COUNTA(A82:H82)=0,"",I82-F82-G82-H82)</x:f>
      </x:c>
    </x:row>
    <x:row r="83">
      <x:c r="A83" s="30"/>
      <x:c r="B83" s="22"/>
      <x:c r="C83" s="22"/>
      <x:c r="D83" s="26"/>
      <x:c r="E83" s="26"/>
      <x:c r="F83" s="26"/>
      <x:c r="G83" s="26"/>
      <x:c r="H83" s="26"/>
      <x:c r="I83" s="27" t="str">
        <x:f>IF(COUNTA(A83:H83)=0,"",D83-E83)</x:f>
      </x:c>
      <x:c r="J83" s="27" t="str">
        <x:f>IF(COUNTA(A83:H83)=0,"",I83-F83-G83-H83)</x:f>
      </x:c>
    </x:row>
    <x:row r="84">
      <x:c r="A84" s="30"/>
      <x:c r="B84" s="22"/>
      <x:c r="C84" s="22"/>
      <x:c r="D84" s="26"/>
      <x:c r="E84" s="26"/>
      <x:c r="F84" s="26"/>
      <x:c r="G84" s="26"/>
      <x:c r="H84" s="26"/>
      <x:c r="I84" s="27" t="str">
        <x:f>IF(COUNTA(A84:H84)=0,"",D84-E84)</x:f>
      </x:c>
      <x:c r="J84" s="27" t="str">
        <x:f>IF(COUNTA(A84:H84)=0,"",I84-F84-G84-H84)</x:f>
      </x:c>
    </x:row>
    <x:row r="85">
      <x:c r="A85" s="30"/>
      <x:c r="B85" s="22"/>
      <x:c r="C85" s="22"/>
      <x:c r="D85" s="26"/>
      <x:c r="E85" s="26"/>
      <x:c r="F85" s="26"/>
      <x:c r="G85" s="26"/>
      <x:c r="H85" s="26"/>
      <x:c r="I85" s="27" t="str">
        <x:f>IF(COUNTA(A85:H85)=0,"",D85-E85)</x:f>
      </x:c>
      <x:c r="J85" s="27" t="str">
        <x:f>IF(COUNTA(A85:H85)=0,"",I85-F85-G85-H85)</x:f>
      </x:c>
    </x:row>
    <x:row r="86">
      <x:c r="A86" s="30"/>
      <x:c r="B86" s="22"/>
      <x:c r="C86" s="22"/>
      <x:c r="D86" s="26"/>
      <x:c r="E86" s="26"/>
      <x:c r="F86" s="26"/>
      <x:c r="G86" s="26"/>
      <x:c r="H86" s="26"/>
      <x:c r="I86" s="27" t="str">
        <x:f>IF(COUNTA(A86:H86)=0,"",D86-E86)</x:f>
      </x:c>
      <x:c r="J86" s="27" t="str">
        <x:f>IF(COUNTA(A86:H86)=0,"",I86-F86-G86-H86)</x:f>
      </x:c>
    </x:row>
    <x:row r="87">
      <x:c r="A87" s="30"/>
      <x:c r="B87" s="22"/>
      <x:c r="C87" s="22"/>
      <x:c r="D87" s="26"/>
      <x:c r="E87" s="26"/>
      <x:c r="F87" s="26"/>
      <x:c r="G87" s="26"/>
      <x:c r="H87" s="26"/>
      <x:c r="I87" s="27" t="str">
        <x:f>IF(COUNTA(A87:H87)=0,"",D87-E87)</x:f>
      </x:c>
      <x:c r="J87" s="27" t="str">
        <x:f>IF(COUNTA(A87:H87)=0,"",I87-F87-G87-H87)</x:f>
      </x:c>
    </x:row>
    <x:row r="88">
      <x:c r="A88" s="30"/>
      <x:c r="B88" s="22"/>
      <x:c r="C88" s="22"/>
      <x:c r="D88" s="26"/>
      <x:c r="E88" s="26"/>
      <x:c r="F88" s="26"/>
      <x:c r="G88" s="26"/>
      <x:c r="H88" s="26"/>
      <x:c r="I88" s="27" t="str">
        <x:f>IF(COUNTA(A88:H88)=0,"",D88-E88)</x:f>
      </x:c>
      <x:c r="J88" s="27" t="str">
        <x:f>IF(COUNTA(A88:H88)=0,"",I88-F88-G88-H88)</x:f>
      </x:c>
    </x:row>
    <x:row r="89">
      <x:c r="A89" s="30"/>
      <x:c r="B89" s="22"/>
      <x:c r="C89" s="22"/>
      <x:c r="D89" s="26"/>
      <x:c r="E89" s="26"/>
      <x:c r="F89" s="26"/>
      <x:c r="G89" s="26"/>
      <x:c r="H89" s="26"/>
      <x:c r="I89" s="27" t="str">
        <x:f>IF(COUNTA(A89:H89)=0,"",D89-E89)</x:f>
      </x:c>
      <x:c r="J89" s="27" t="str">
        <x:f>IF(COUNTA(A89:H89)=0,"",I89-F89-G89-H89)</x:f>
      </x:c>
    </x:row>
    <x:row r="90">
      <x:c r="A90" s="30"/>
      <x:c r="B90" s="22"/>
      <x:c r="C90" s="22"/>
      <x:c r="D90" s="26"/>
      <x:c r="E90" s="26"/>
      <x:c r="F90" s="26"/>
      <x:c r="G90" s="26"/>
      <x:c r="H90" s="26"/>
      <x:c r="I90" s="27" t="str">
        <x:f>IF(COUNTA(A90:H90)=0,"",D90-E90)</x:f>
      </x:c>
      <x:c r="J90" s="27" t="str">
        <x:f>IF(COUNTA(A90:H90)=0,"",I90-F90-G90-H90)</x:f>
      </x:c>
    </x:row>
    <x:row r="91">
      <x:c r="A91" s="30"/>
      <x:c r="B91" s="22"/>
      <x:c r="C91" s="22"/>
      <x:c r="D91" s="26"/>
      <x:c r="E91" s="26"/>
      <x:c r="F91" s="26"/>
      <x:c r="G91" s="26"/>
      <x:c r="H91" s="26"/>
      <x:c r="I91" s="27" t="str">
        <x:f>IF(COUNTA(A91:H91)=0,"",D91-E91)</x:f>
      </x:c>
      <x:c r="J91" s="27" t="str">
        <x:f>IF(COUNTA(A91:H91)=0,"",I91-F91-G91-H91)</x:f>
      </x:c>
    </x:row>
    <x:row r="92">
      <x:c r="A92" s="30"/>
      <x:c r="B92" s="22"/>
      <x:c r="C92" s="22"/>
      <x:c r="D92" s="26"/>
      <x:c r="E92" s="26"/>
      <x:c r="F92" s="26"/>
      <x:c r="G92" s="26"/>
      <x:c r="H92" s="26"/>
      <x:c r="I92" s="27" t="str">
        <x:f>IF(COUNTA(A92:H92)=0,"",D92-E92)</x:f>
      </x:c>
      <x:c r="J92" s="27" t="str">
        <x:f>IF(COUNTA(A92:H92)=0,"",I92-F92-G92-H92)</x:f>
      </x:c>
    </x:row>
    <x:row r="93">
      <x:c r="A93" s="30"/>
      <x:c r="B93" s="22"/>
      <x:c r="C93" s="22"/>
      <x:c r="D93" s="26"/>
      <x:c r="E93" s="26"/>
      <x:c r="F93" s="26"/>
      <x:c r="G93" s="26"/>
      <x:c r="H93" s="26"/>
      <x:c r="I93" s="27" t="str">
        <x:f>IF(COUNTA(A93:H93)=0,"",D93-E93)</x:f>
      </x:c>
      <x:c r="J93" s="27" t="str">
        <x:f>IF(COUNTA(A93:H93)=0,"",I93-F93-G93-H93)</x:f>
      </x:c>
    </x:row>
    <x:row r="94">
      <x:c r="A94" s="30"/>
      <x:c r="B94" s="22"/>
      <x:c r="C94" s="22"/>
      <x:c r="D94" s="26"/>
      <x:c r="E94" s="26"/>
      <x:c r="F94" s="26"/>
      <x:c r="G94" s="26"/>
      <x:c r="H94" s="26"/>
      <x:c r="I94" s="27" t="str">
        <x:f>IF(COUNTA(A94:H94)=0,"",D94-E94)</x:f>
      </x:c>
      <x:c r="J94" s="27" t="str">
        <x:f>IF(COUNTA(A94:H94)=0,"",I94-F94-G94-H94)</x:f>
      </x:c>
    </x:row>
    <x:row r="95">
      <x:c r="A95" s="30"/>
      <x:c r="B95" s="22"/>
      <x:c r="C95" s="22"/>
      <x:c r="D95" s="26"/>
      <x:c r="E95" s="26"/>
      <x:c r="F95" s="26"/>
      <x:c r="G95" s="26"/>
      <x:c r="H95" s="26"/>
      <x:c r="I95" s="27" t="str">
        <x:f>IF(COUNTA(A95:H95)=0,"",D95-E95)</x:f>
      </x:c>
      <x:c r="J95" s="27" t="str">
        <x:f>IF(COUNTA(A95:H95)=0,"",I95-F95-G95-H95)</x:f>
      </x:c>
    </x:row>
    <x:row r="96">
      <x:c r="A96" s="30"/>
      <x:c r="B96" s="22"/>
      <x:c r="C96" s="22"/>
      <x:c r="D96" s="26"/>
      <x:c r="E96" s="26"/>
      <x:c r="F96" s="26"/>
      <x:c r="G96" s="26"/>
      <x:c r="H96" s="26"/>
      <x:c r="I96" s="27" t="str">
        <x:f>IF(COUNTA(A96:H96)=0,"",D96-E96)</x:f>
      </x:c>
      <x:c r="J96" s="27" t="str">
        <x:f>IF(COUNTA(A96:H96)=0,"",I96-F96-G96-H96)</x:f>
      </x:c>
    </x:row>
    <x:row r="97">
      <x:c r="A97" s="30"/>
      <x:c r="B97" s="22"/>
      <x:c r="C97" s="22"/>
      <x:c r="D97" s="26"/>
      <x:c r="E97" s="26"/>
      <x:c r="F97" s="26"/>
      <x:c r="G97" s="26"/>
      <x:c r="H97" s="26"/>
      <x:c r="I97" s="27" t="str">
        <x:f>IF(COUNTA(A97:H97)=0,"",D97-E97)</x:f>
      </x:c>
      <x:c r="J97" s="27" t="str">
        <x:f>IF(COUNTA(A97:H97)=0,"",I97-F97-G97-H97)</x:f>
      </x:c>
    </x:row>
    <x:row r="98">
      <x:c r="A98" s="30"/>
      <x:c r="B98" s="22"/>
      <x:c r="C98" s="22"/>
      <x:c r="D98" s="26"/>
      <x:c r="E98" s="26"/>
      <x:c r="F98" s="26"/>
      <x:c r="G98" s="26"/>
      <x:c r="H98" s="26"/>
      <x:c r="I98" s="27" t="str">
        <x:f>IF(COUNTA(A98:H98)=0,"",D98-E98)</x:f>
      </x:c>
      <x:c r="J98" s="27" t="str">
        <x:f>IF(COUNTA(A98:H98)=0,"",I98-F98-G98-H98)</x:f>
      </x:c>
    </x:row>
    <x:row r="99">
      <x:c r="A99" s="30"/>
      <x:c r="B99" s="22"/>
      <x:c r="C99" s="22"/>
      <x:c r="D99" s="26"/>
      <x:c r="E99" s="26"/>
      <x:c r="F99" s="26"/>
      <x:c r="G99" s="26"/>
      <x:c r="H99" s="26"/>
      <x:c r="I99" s="27" t="str">
        <x:f>IF(COUNTA(A99:H99)=0,"",D99-E99)</x:f>
      </x:c>
      <x:c r="J99" s="27" t="str">
        <x:f>IF(COUNTA(A99:H99)=0,"",I99-F99-G99-H99)</x:f>
      </x:c>
    </x:row>
    <x:row r="100">
      <x:c r="A100" s="30"/>
      <x:c r="B100" s="22"/>
      <x:c r="C100" s="22"/>
      <x:c r="D100" s="26"/>
      <x:c r="E100" s="26"/>
      <x:c r="F100" s="26"/>
      <x:c r="G100" s="26"/>
      <x:c r="H100" s="26"/>
      <x:c r="I100" s="27" t="str">
        <x:f>IF(COUNTA(A100:H100)=0,"",D100-E100)</x:f>
      </x:c>
      <x:c r="J100" s="27" t="str">
        <x:f>IF(COUNTA(A100:H100)=0,"",I100-F100-G100-H100)</x:f>
      </x:c>
    </x:row>
    <x:row r="101">
      <x:c r="A101" s="30"/>
      <x:c r="B101" s="22"/>
      <x:c r="C101" s="22"/>
      <x:c r="D101" s="26"/>
      <x:c r="E101" s="26"/>
      <x:c r="F101" s="26"/>
      <x:c r="G101" s="26"/>
      <x:c r="H101" s="26"/>
      <x:c r="I101" s="27" t="str">
        <x:f>IF(COUNTA(A101:H101)=0,"",D101-E101)</x:f>
      </x:c>
      <x:c r="J101" s="27" t="str">
        <x:f>IF(COUNTA(A101:H101)=0,"",I101-F101-G101-H101)</x:f>
      </x:c>
    </x:row>
    <x:row r="102">
      <x:c r="A102" s="30"/>
      <x:c r="B102" s="22"/>
      <x:c r="C102" s="22"/>
      <x:c r="D102" s="26"/>
      <x:c r="E102" s="26"/>
      <x:c r="F102" s="26"/>
      <x:c r="G102" s="26"/>
      <x:c r="H102" s="26"/>
      <x:c r="I102" s="27" t="str">
        <x:f>IF(COUNTA(A102:H102)=0,"",D102-E102)</x:f>
      </x:c>
      <x:c r="J102" s="27" t="str">
        <x:f>IF(COUNTA(A102:H102)=0,"",I102-F102-G102-H102)</x:f>
      </x:c>
    </x:row>
    <x:row r="103">
      <x:c r="A103" s="30"/>
      <x:c r="B103" s="22"/>
      <x:c r="C103" s="22"/>
      <x:c r="D103" s="26"/>
      <x:c r="E103" s="26"/>
      <x:c r="F103" s="26"/>
      <x:c r="G103" s="26"/>
      <x:c r="H103" s="26"/>
      <x:c r="I103" s="27" t="str">
        <x:f>IF(COUNTA(A103:H103)=0,"",D103-E103)</x:f>
      </x:c>
      <x:c r="J103" s="27" t="str">
        <x:f>IF(COUNTA(A103:H103)=0,"",I103-F103-G103-H103)</x:f>
      </x:c>
    </x:row>
    <x:row r="104">
      <x:c r="A104" s="30"/>
      <x:c r="B104" s="22"/>
      <x:c r="C104" s="22"/>
      <x:c r="D104" s="26"/>
      <x:c r="E104" s="26"/>
      <x:c r="F104" s="26"/>
      <x:c r="G104" s="26"/>
      <x:c r="H104" s="26"/>
      <x:c r="I104" s="27" t="str">
        <x:f>IF(COUNTA(A104:H104)=0,"",D104-E104)</x:f>
      </x:c>
      <x:c r="J104" s="27" t="str">
        <x:f>IF(COUNTA(A104:H104)=0,"",I104-F104-G104-H104)</x:f>
      </x:c>
    </x:row>
    <x:row r="105">
      <x:c r="A105" s="30"/>
      <x:c r="B105" s="22"/>
      <x:c r="C105" s="22"/>
      <x:c r="D105" s="26"/>
      <x:c r="E105" s="26"/>
      <x:c r="F105" s="26"/>
      <x:c r="G105" s="26"/>
      <x:c r="H105" s="26"/>
      <x:c r="I105" s="27" t="str">
        <x:f>IF(COUNTA(A105:H105)=0,"",D105-E105)</x:f>
      </x:c>
      <x:c r="J105" s="27" t="str">
        <x:f>IF(COUNTA(A105:H105)=0,"",I105-F105-G105-H105)</x:f>
      </x:c>
    </x:row>
    <x:row r="106">
      <x:c r="A106" s="30"/>
      <x:c r="B106" s="22"/>
      <x:c r="C106" s="22"/>
      <x:c r="D106" s="26"/>
      <x:c r="E106" s="26"/>
      <x:c r="F106" s="26"/>
      <x:c r="G106" s="26"/>
      <x:c r="H106" s="26"/>
      <x:c r="I106" s="27" t="str">
        <x:f>IF(COUNTA(A106:H106)=0,"",D106-E106)</x:f>
      </x:c>
      <x:c r="J106" s="27" t="str">
        <x:f>IF(COUNTA(A106:H106)=0,"",I106-F106-G106-H106)</x:f>
      </x:c>
    </x:row>
    <x:row r="108">
      <x:c r="A108" s="6" t="str">
        <x:v>MONTHLY / PERIOD SUMMARY</x:v>
      </x:c>
      <x:c r="B108" s="6"/>
      <x:c r="C108" s="6"/>
    </x:row>
    <x:row r="110">
      <x:c r="A110" t="str">
        <x:v>Gross sales</x:v>
      </x:c>
      <x:c r="B110" s="32" t="n">
        <x:f>SUM(D7:D106)</x:f>
        <x:v>0</x:v>
      </x:c>
    </x:row>
    <x:row r="111">
      <x:c r="A111" t="str">
        <x:v>Refunds</x:v>
      </x:c>
      <x:c r="B111" s="32" t="n">
        <x:f>SUM(E7:E106)</x:f>
        <x:v>0</x:v>
      </x:c>
    </x:row>
    <x:row r="112">
      <x:c r="A112" t="str">
        <x:v>Net revenue</x:v>
      </x:c>
      <x:c r="B112" s="32" t="n">
        <x:f>B110-B111</x:f>
        <x:v>0</x:v>
      </x:c>
    </x:row>
    <x:row r="113">
      <x:c r="A113" t="str">
        <x:v>Product costs</x:v>
      </x:c>
      <x:c r="B113" s="32" t="n">
        <x:f>SUM(F7:F106)</x:f>
        <x:v>0</x:v>
      </x:c>
    </x:row>
    <x:row r="114">
      <x:c r="A114" t="str">
        <x:v>Selling fees</x:v>
      </x:c>
      <x:c r="B114" s="32" t="n">
        <x:f>SUM(G7:G106)</x:f>
        <x:v>0</x:v>
      </x:c>
    </x:row>
    <x:row r="115">
      <x:c r="A115" t="str">
        <x:v>Other direct costs</x:v>
      </x:c>
      <x:c r="B115" s="32" t="n">
        <x:f>SUM(H7:H106)</x:f>
        <x:v>0</x:v>
      </x:c>
    </x:row>
    <x:row r="116">
      <x:c r="A116" s="24" t="str">
        <x:v>Contribution after direct costs</x:v>
      </x:c>
      <x:c r="B116" s="27" t="n">
        <x:f>B112-SUM(B113:B115)</x:f>
        <x:v>0</x:v>
      </x:c>
    </x:row>
    <x:row r="117">
      <x:c r="A117" t="str">
        <x:v>Operating overhead (enter here)</x:v>
      </x:c>
      <x:c r="B117" s="26" t="n">
        <x:v>0</x:v>
      </x:c>
    </x:row>
    <x:row r="118">
      <x:c r="A118" s="38" t="str">
        <x:v>Estimated profit after overhead</x:v>
      </x:c>
      <x:c r="B118" s="39" t="n">
        <x:f>B116-B117</x:f>
        <x:v>0</x:v>
      </x:c>
    </x:row>
    <x:row r="119">
      <x:c r="A119" s="38" t="str">
        <x:v>Estimated profit margin</x:v>
      </x:c>
      <x:c r="B119" s="40" t="n">
        <x:f>IF(B112=0,0,B118/B112)</x:f>
        <x:v>0</x:v>
      </x:c>
    </x:row>
    <x:row r="122">
      <x:c r="A122" t="str">
        <x:v>Estimate excludes income taxes and any costs you have not entered. Enter overhead once per period, not on every sale.</x:v>
      </x:c>
    </x:row>
    <x:row r="124">
      <x:c r="A124" t="str">
        <x:v>Southern Grace Ledgers LLC  |  More time for business. More time for family.</x:v>
      </x:c>
    </x:row>
  </x:sheetData>
  <x:mergeCells>
    <x:mergeCell ref="A1:J2"/>
    <x:mergeCell ref="A4:J4"/>
    <x:mergeCell ref="A108:C108"/>
    <x:mergeCell ref="A122:J122"/>
    <x:mergeCell ref="A124:J124"/>
  </x:mergeCells>
  <x:pageMargins left="0.7" right="0.7" top="0.75" bottom="0.75" header="0.3" footer="0.3"/>
</x:worksheet>
</file>