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61b4ef4e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eb2ec704f4c64101"/>
    <x:sheet xmlns:r="http://schemas.openxmlformats.org/officeDocument/2006/relationships" name="Everywhere I Sell" sheetId="2" r:id="Rfd11e62b0cbb4e57"/>
    <x:sheet xmlns:r="http://schemas.openxmlformats.org/officeDocument/2006/relationships" name="Channel Summary" sheetId="3" r:id="R1247789711e541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$#,##0.00;[Red]($#,##0.00)"/>
    <x:numFmt numFmtId="202" formatCode="mm/dd/yyyy"/>
  </x:numFmts>
  <x:fonts count="4">
    <x:font>
      <x:sz val="11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b/>
      <x:sz val="11"/>
      <x:color rgb="FF2B160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B160D"/>
      </x:patternFill>
    </x:fill>
    <x:fill>
      <x:patternFill patternType="solid">
        <x:fgColor rgb="FF6F7656"/>
      </x:patternFill>
    </x:fill>
    <x:fill>
      <x:patternFill patternType="solid">
        <x:fgColor rgb="FFFFF2BD"/>
      </x:patternFill>
    </x:fill>
    <x:fill>
      <x:patternFill patternType="solid">
        <x:fgColor rgb="FFE6F0E3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201" fontId="0" fillId="0" borderId="0" xfId="0" applyNumberFormat="1" applyFont="1" applyFill="1" applyBorder="1"/>
    <x:xf numFmtId="201" fontId="2" fillId="3" borderId="0" xfId="0" applyNumberFormat="1" applyFont="1" applyFill="1" applyBorder="1"/>
    <x:xf numFmtId="201" fontId="0" fillId="0" borderId="1" xfId="0" applyNumberFormat="1" applyFont="1" applyFill="1" applyBorder="1"/>
    <x:xf numFmtId="201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82cdef8634a0d" /><Relationship Type="http://schemas.openxmlformats.org/officeDocument/2006/relationships/theme" Target="/xl/theme/theme1.xml" Id="R598c750b0d36410a" /><Relationship Type="http://schemas.openxmlformats.org/officeDocument/2006/relationships/sharedStrings" Target="/xl/sharedStrings.xml" Id="R7a7bbd37e5034a4d" /><Relationship Type="http://schemas.openxmlformats.org/officeDocument/2006/relationships/worksheet" Target="/xl/worksheets/sheet1.xml" Id="Reb2ec704f4c64101" /><Relationship Type="http://schemas.openxmlformats.org/officeDocument/2006/relationships/worksheet" Target="/xl/worksheets/sheet2.xml" Id="Rfd11e62b0cbb4e57" /><Relationship Type="http://schemas.openxmlformats.org/officeDocument/2006/relationships/worksheet" Target="/xl/worksheets/sheet3.xml" Id="R1247789711e541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3" t="str">
        <x:v>SOUTHERN GRACE  |  EVERYWHERE I SELL</x:v>
      </x:c>
      <x:c r="B1" s="3"/>
      <x:c r="C1" s="3"/>
      <x:c r="D1" s="3"/>
      <x:c r="E1" s="3"/>
      <x:c r="F1" s="3"/>
    </x:row>
    <x:row r="2" ht="36" customHeight="1">
      <x:c r="A2" s="3"/>
      <x:c r="B2" s="3"/>
      <x:c r="C2" s="3"/>
      <x:c r="D2" s="3"/>
      <x:c r="E2" s="3"/>
      <x:c r="F2" s="3"/>
    </x:row>
    <x:row r="4">
      <x:c r="A4" s="7" t="str">
        <x:v>QUICK START — Your sales channels, all in one place</x:v>
      </x:c>
      <x:c r="B4" s="7"/>
      <x:c r="C4" s="7"/>
      <x:c r="D4" s="7"/>
      <x:c r="E4" s="7"/>
      <x:c r="F4" s="7"/>
    </x:row>
    <x:row r="6">
      <x:c r="A6" t="str">
        <x:v>1</x:v>
      </x:c>
      <x:c r="B6" s="14" t="str">
        <x:v>Open Everywhere I Sell. Each row is ONE listing or sale.</x:v>
      </x:c>
      <x:c r="C6" s="14"/>
      <x:c r="D6" s="14"/>
      <x:c r="E6" s="14"/>
      <x:c r="F6" s="14"/>
    </x:row>
    <x:row r="7">
      <x:c r="A7" t="str">
        <x:v>2</x:v>
      </x:c>
      <x:c r="B7" s="14" t="str">
        <x:v>Type into YELLOW cells only. Include product, channel, listing URL or booth location, price and status.</x:v>
      </x:c>
      <x:c r="C7" s="14"/>
      <x:c r="D7" s="14"/>
      <x:c r="E7" s="14"/>
      <x:c r="F7" s="14"/>
    </x:row>
    <x:row r="8">
      <x:c r="A8" t="str">
        <x:v>3</x:v>
      </x:c>
      <x:c r="B8" s="14" t="str">
        <x:v>For completed sales, enter quantity sold, unit cost, selling fees and shipping you pay.</x:v>
      </x:c>
      <x:c r="C8" s="14"/>
      <x:c r="D8" s="14"/>
      <x:c r="E8" s="14"/>
      <x:c r="F8" s="14"/>
    </x:row>
    <x:row r="9">
      <x:c r="A9" t="str">
        <x:v>4</x:v>
      </x:c>
      <x:c r="B9" s="14" t="str">
        <x:v>The green columns estimate sales, costs and profit automatically.</x:v>
      </x:c>
      <x:c r="C9" s="14"/>
      <x:c r="D9" s="14"/>
      <x:c r="E9" s="14"/>
      <x:c r="F9" s="14"/>
    </x:row>
    <x:row r="10">
      <x:c r="A10" t="str">
        <x:v>5</x:v>
      </x:c>
      <x:c r="B10" s="14" t="str">
        <x:v>Check Channel Summary to compare where your money is coming from.</x:v>
      </x:c>
      <x:c r="C10" s="14"/>
      <x:c r="D10" s="14"/>
      <x:c r="E10" s="14"/>
      <x:c r="F10" s="14"/>
    </x:row>
    <x:row r="11">
      <x:c r="A11" t="str">
        <x:v>6</x:v>
      </x:c>
      <x:c r="B11" s="14" t="str">
        <x:v>Use consistent channel names: Etsy, Shopify, Website, Facebook, Instagram, Market, Other.</x:v>
      </x:c>
      <x:c r="C11" s="14"/>
      <x:c r="D11" s="14"/>
      <x:c r="E11" s="14"/>
      <x:c r="F11" s="14"/>
    </x:row>
    <x:row r="12">
      <x:c r="B12" s="14"/>
      <x:c r="C12" s="14"/>
      <x:c r="D12" s="14"/>
      <x:c r="E12" s="14"/>
      <x:c r="F12" s="14"/>
    </x:row>
    <x:row r="14">
      <x:c r="A14" s="11" t="str">
        <x:v>TIP: Record sales only once. Listing price alone is not revenue.</x:v>
      </x:c>
      <x:c r="B14" s="11"/>
      <x:c r="C14" s="11"/>
      <x:c r="D14" s="11"/>
      <x:c r="E14" s="11"/>
      <x:c r="F14" s="11"/>
    </x:row>
    <x:row r="16">
      <x:c r="A16" s="14" t="str">
        <x:v>For planning and educational use only. Profit estimates exclude overhead, income tax and the value of your time. More time for business. More time for family.</x:v>
      </x:c>
      <x:c r="B16" s="14"/>
      <x:c r="C16" s="14"/>
      <x:c r="D16" s="14"/>
      <x:c r="E16" s="14"/>
      <x:c r="F16" s="14"/>
    </x:row>
    <x:row r="17">
      <x:c r="A17" s="14"/>
      <x:c r="B17" s="14"/>
      <x:c r="C17" s="14"/>
      <x:c r="D17" s="14"/>
      <x:c r="E17" s="14"/>
      <x:c r="F17" s="14"/>
    </x:row>
  </x:sheetData>
  <x:mergeCells>
    <x:mergeCell ref="A1:F2"/>
    <x:mergeCell ref="B6:F6"/>
    <x:mergeCell ref="B7:F7"/>
    <x:mergeCell ref="B8:F8"/>
    <x:mergeCell ref="B9:F9"/>
    <x:mergeCell ref="B10:F10"/>
    <x:mergeCell ref="B11:F11"/>
    <x:mergeCell ref="A14:F14"/>
    <x:mergeCell ref="A16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34" hidden="0" customWidth="1"/>
    <x:col min="5" max="5" width="14" hidden="0" customWidth="1"/>
    <x:col min="6" max="6" width="17" hidden="0" customWidth="1"/>
    <x:col min="7" max="7" width="12" hidden="0" customWidth="1"/>
    <x:col min="8" max="8" width="16" hidden="0" customWidth="1"/>
    <x:col min="9" max="9" width="17" hidden="0" customWidth="1"/>
    <x:col min="10" max="10" width="18" hidden="0" customWidth="1"/>
    <x:col min="11" max="11" width="26" hidden="0" customWidth="1"/>
    <x:col min="12" max="12" width="17" hidden="0" customWidth="1"/>
    <x:col min="13" max="13" width="19" hidden="0" customWidth="1"/>
    <x:col min="14" max="14" width="23" hidden="0" customWidth="1"/>
    <x:col min="15" max="15" width="18" hidden="0" customWidth="1"/>
  </x:cols>
  <x:sheetData>
    <x:row r="1" ht="36" customHeight="1">
      <x:c r="A1" s="3" t="str">
        <x:v>EVERYWHERE I SELL  |  LISTINGS &amp; SALES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>
      <x:c r="A3" t="str">
        <x:v>Yellow = your entries  •  Green = calculated results  •  One row per listing / transaction</x:v>
      </x:c>
    </x:row>
    <x:row r="5" ht="30" customHeight="1">
      <x:c r="A5" s="16" t="str">
        <x:v>Date</x:v>
      </x:c>
      <x:c r="B5" s="16" t="str">
        <x:v>Product / SKU</x:v>
      </x:c>
      <x:c r="C5" s="16" t="str">
        <x:v>Channel</x:v>
      </x:c>
      <x:c r="D5" s="16" t="str">
        <x:v>Listing link / location</x:v>
      </x:c>
      <x:c r="E5" s="16" t="str">
        <x:v>Status</x:v>
      </x:c>
      <x:c r="F5" s="16" t="str">
        <x:v>Listed price ($)</x:v>
      </x:c>
      <x:c r="G5" s="16" t="str">
        <x:v>Qty sold</x:v>
      </x:c>
      <x:c r="H5" s="16" t="str">
        <x:v>Unit cost ($)</x:v>
      </x:c>
      <x:c r="I5" s="16" t="str">
        <x:v>Selling fees ($)</x:v>
      </x:c>
      <x:c r="J5" s="16" t="str">
        <x:v>Shipping paid ($)</x:v>
      </x:c>
      <x:c r="K5" s="16" t="str">
        <x:v>Notes</x:v>
      </x:c>
      <x:c r="L5" s="16" t="str">
        <x:v>Sales ($)</x:v>
      </x:c>
      <x:c r="M5" s="16" t="str">
        <x:v>Product costs ($)</x:v>
      </x:c>
      <x:c r="N5" s="16" t="str">
        <x:v>Total direct costs ($)</x:v>
      </x:c>
      <x:c r="O5" s="16" t="str">
        <x:v>Est. profit ($)</x:v>
      </x:c>
    </x:row>
    <x:row r="6">
      <x:c r="A6" s="24"/>
      <x:c r="B6" s="10"/>
      <x:c r="C6" s="10"/>
      <x:c r="D6" s="10"/>
      <x:c r="E6" s="10"/>
      <x:c r="F6" s="20"/>
      <x:c r="G6" s="20"/>
      <x:c r="H6" s="20"/>
      <x:c r="I6" s="20"/>
      <x:c r="J6" s="20"/>
      <x:c r="K6" s="10"/>
      <x:c r="L6" s="22" t="str">
        <x:f>IF(OR(G6="",F6=""),"",F6*G6)</x:f>
      </x:c>
      <x:c r="M6" s="22" t="str">
        <x:f>IF(G6="","",G6*H6)</x:f>
      </x:c>
      <x:c r="N6" s="22" t="str">
        <x:f>IF(G6="","",M6+I6+J6)</x:f>
      </x:c>
      <x:c r="O6" s="22" t="str">
        <x:f>IF(G6="","",L6-N6)</x:f>
      </x:c>
    </x:row>
    <x:row r="7">
      <x:c r="A7" s="24"/>
      <x:c r="B7" s="10"/>
      <x:c r="C7" s="10"/>
      <x:c r="D7" s="10"/>
      <x:c r="E7" s="10"/>
      <x:c r="F7" s="20"/>
      <x:c r="G7" s="20"/>
      <x:c r="H7" s="20"/>
      <x:c r="I7" s="20"/>
      <x:c r="J7" s="20"/>
      <x:c r="K7" s="10"/>
      <x:c r="L7" s="22" t="str">
        <x:f>IF(OR(G7="",F7=""),"",F7*G7)</x:f>
      </x:c>
      <x:c r="M7" s="22" t="str">
        <x:f>IF(G7="","",G7*H7)</x:f>
      </x:c>
      <x:c r="N7" s="22" t="str">
        <x:f>IF(G7="","",M7+I7+J7)</x:f>
      </x:c>
      <x:c r="O7" s="22" t="str">
        <x:f>IF(G7="","",L7-N7)</x:f>
      </x:c>
    </x:row>
    <x:row r="8">
      <x:c r="A8" s="24"/>
      <x:c r="B8" s="10"/>
      <x:c r="C8" s="10"/>
      <x:c r="D8" s="10"/>
      <x:c r="E8" s="10"/>
      <x:c r="F8" s="20"/>
      <x:c r="G8" s="20"/>
      <x:c r="H8" s="20"/>
      <x:c r="I8" s="20"/>
      <x:c r="J8" s="20"/>
      <x:c r="K8" s="10"/>
      <x:c r="L8" s="22" t="str">
        <x:f>IF(OR(G8="",F8=""),"",F8*G8)</x:f>
      </x:c>
      <x:c r="M8" s="22" t="str">
        <x:f>IF(G8="","",G8*H8)</x:f>
      </x:c>
      <x:c r="N8" s="22" t="str">
        <x:f>IF(G8="","",M8+I8+J8)</x:f>
      </x:c>
      <x:c r="O8" s="22" t="str">
        <x:f>IF(G8="","",L8-N8)</x:f>
      </x:c>
    </x:row>
    <x:row r="9">
      <x:c r="A9" s="24"/>
      <x:c r="B9" s="10"/>
      <x:c r="C9" s="10"/>
      <x:c r="D9" s="10"/>
      <x:c r="E9" s="10"/>
      <x:c r="F9" s="20"/>
      <x:c r="G9" s="20"/>
      <x:c r="H9" s="20"/>
      <x:c r="I9" s="20"/>
      <x:c r="J9" s="20"/>
      <x:c r="K9" s="10"/>
      <x:c r="L9" s="22" t="str">
        <x:f>IF(OR(G9="",F9=""),"",F9*G9)</x:f>
      </x:c>
      <x:c r="M9" s="22" t="str">
        <x:f>IF(G9="","",G9*H9)</x:f>
      </x:c>
      <x:c r="N9" s="22" t="str">
        <x:f>IF(G9="","",M9+I9+J9)</x:f>
      </x:c>
      <x:c r="O9" s="22" t="str">
        <x:f>IF(G9="","",L9-N9)</x:f>
      </x:c>
    </x:row>
    <x:row r="10">
      <x:c r="A10" s="24"/>
      <x:c r="B10" s="10"/>
      <x:c r="C10" s="10"/>
      <x:c r="D10" s="10"/>
      <x:c r="E10" s="10"/>
      <x:c r="F10" s="20"/>
      <x:c r="G10" s="20"/>
      <x:c r="H10" s="20"/>
      <x:c r="I10" s="20"/>
      <x:c r="J10" s="20"/>
      <x:c r="K10" s="10"/>
      <x:c r="L10" s="22" t="str">
        <x:f>IF(OR(G10="",F10=""),"",F10*G10)</x:f>
      </x:c>
      <x:c r="M10" s="22" t="str">
        <x:f>IF(G10="","",G10*H10)</x:f>
      </x:c>
      <x:c r="N10" s="22" t="str">
        <x:f>IF(G10="","",M10+I10+J10)</x:f>
      </x:c>
      <x:c r="O10" s="22" t="str">
        <x:f>IF(G10="","",L10-N10)</x:f>
      </x:c>
    </x:row>
    <x:row r="11">
      <x:c r="A11" s="24"/>
      <x:c r="B11" s="10"/>
      <x:c r="C11" s="10"/>
      <x:c r="D11" s="10"/>
      <x:c r="E11" s="10"/>
      <x:c r="F11" s="20"/>
      <x:c r="G11" s="20"/>
      <x:c r="H11" s="20"/>
      <x:c r="I11" s="20"/>
      <x:c r="J11" s="20"/>
      <x:c r="K11" s="10"/>
      <x:c r="L11" s="22" t="str">
        <x:f>IF(OR(G11="",F11=""),"",F11*G11)</x:f>
      </x:c>
      <x:c r="M11" s="22" t="str">
        <x:f>IF(G11="","",G11*H11)</x:f>
      </x:c>
      <x:c r="N11" s="22" t="str">
        <x:f>IF(G11="","",M11+I11+J11)</x:f>
      </x:c>
      <x:c r="O11" s="22" t="str">
        <x:f>IF(G11="","",L11-N11)</x:f>
      </x:c>
    </x:row>
    <x:row r="12">
      <x:c r="A12" s="24"/>
      <x:c r="B12" s="10"/>
      <x:c r="C12" s="10"/>
      <x:c r="D12" s="10"/>
      <x:c r="E12" s="10"/>
      <x:c r="F12" s="20"/>
      <x:c r="G12" s="20"/>
      <x:c r="H12" s="20"/>
      <x:c r="I12" s="20"/>
      <x:c r="J12" s="20"/>
      <x:c r="K12" s="10"/>
      <x:c r="L12" s="22" t="str">
        <x:f>IF(OR(G12="",F12=""),"",F12*G12)</x:f>
      </x:c>
      <x:c r="M12" s="22" t="str">
        <x:f>IF(G12="","",G12*H12)</x:f>
      </x:c>
      <x:c r="N12" s="22" t="str">
        <x:f>IF(G12="","",M12+I12+J12)</x:f>
      </x:c>
      <x:c r="O12" s="22" t="str">
        <x:f>IF(G12="","",L12-N12)</x:f>
      </x:c>
    </x:row>
    <x:row r="13">
      <x:c r="A13" s="24"/>
      <x:c r="B13" s="10"/>
      <x:c r="C13" s="10"/>
      <x:c r="D13" s="10"/>
      <x:c r="E13" s="10"/>
      <x:c r="F13" s="20"/>
      <x:c r="G13" s="20"/>
      <x:c r="H13" s="20"/>
      <x:c r="I13" s="20"/>
      <x:c r="J13" s="20"/>
      <x:c r="K13" s="10"/>
      <x:c r="L13" s="22" t="str">
        <x:f>IF(OR(G13="",F13=""),"",F13*G13)</x:f>
      </x:c>
      <x:c r="M13" s="22" t="str">
        <x:f>IF(G13="","",G13*H13)</x:f>
      </x:c>
      <x:c r="N13" s="22" t="str">
        <x:f>IF(G13="","",M13+I13+J13)</x:f>
      </x:c>
      <x:c r="O13" s="22" t="str">
        <x:f>IF(G13="","",L13-N13)</x:f>
      </x:c>
    </x:row>
    <x:row r="14">
      <x:c r="A14" s="24"/>
      <x:c r="B14" s="10"/>
      <x:c r="C14" s="10"/>
      <x:c r="D14" s="10"/>
      <x:c r="E14" s="10"/>
      <x:c r="F14" s="20"/>
      <x:c r="G14" s="20"/>
      <x:c r="H14" s="20"/>
      <x:c r="I14" s="20"/>
      <x:c r="J14" s="20"/>
      <x:c r="K14" s="10"/>
      <x:c r="L14" s="22" t="str">
        <x:f>IF(OR(G14="",F14=""),"",F14*G14)</x:f>
      </x:c>
      <x:c r="M14" s="22" t="str">
        <x:f>IF(G14="","",G14*H14)</x:f>
      </x:c>
      <x:c r="N14" s="22" t="str">
        <x:f>IF(G14="","",M14+I14+J14)</x:f>
      </x:c>
      <x:c r="O14" s="22" t="str">
        <x:f>IF(G14="","",L14-N14)</x:f>
      </x:c>
    </x:row>
    <x:row r="15">
      <x:c r="A15" s="24"/>
      <x:c r="B15" s="10"/>
      <x:c r="C15" s="10"/>
      <x:c r="D15" s="10"/>
      <x:c r="E15" s="10"/>
      <x:c r="F15" s="20"/>
      <x:c r="G15" s="20"/>
      <x:c r="H15" s="20"/>
      <x:c r="I15" s="20"/>
      <x:c r="J15" s="20"/>
      <x:c r="K15" s="10"/>
      <x:c r="L15" s="22" t="str">
        <x:f>IF(OR(G15="",F15=""),"",F15*G15)</x:f>
      </x:c>
      <x:c r="M15" s="22" t="str">
        <x:f>IF(G15="","",G15*H15)</x:f>
      </x:c>
      <x:c r="N15" s="22" t="str">
        <x:f>IF(G15="","",M15+I15+J15)</x:f>
      </x:c>
      <x:c r="O15" s="22" t="str">
        <x:f>IF(G15="","",L15-N15)</x:f>
      </x:c>
    </x:row>
    <x:row r="16">
      <x:c r="A16" s="24"/>
      <x:c r="B16" s="10"/>
      <x:c r="C16" s="10"/>
      <x:c r="D16" s="10"/>
      <x:c r="E16" s="10"/>
      <x:c r="F16" s="20"/>
      <x:c r="G16" s="20"/>
      <x:c r="H16" s="20"/>
      <x:c r="I16" s="20"/>
      <x:c r="J16" s="20"/>
      <x:c r="K16" s="10"/>
      <x:c r="L16" s="22" t="str">
        <x:f>IF(OR(G16="",F16=""),"",F16*G16)</x:f>
      </x:c>
      <x:c r="M16" s="22" t="str">
        <x:f>IF(G16="","",G16*H16)</x:f>
      </x:c>
      <x:c r="N16" s="22" t="str">
        <x:f>IF(G16="","",M16+I16+J16)</x:f>
      </x:c>
      <x:c r="O16" s="22" t="str">
        <x:f>IF(G16="","",L16-N16)</x:f>
      </x:c>
    </x:row>
    <x:row r="17">
      <x:c r="A17" s="24"/>
      <x:c r="B17" s="10"/>
      <x:c r="C17" s="10"/>
      <x:c r="D17" s="10"/>
      <x:c r="E17" s="10"/>
      <x:c r="F17" s="20"/>
      <x:c r="G17" s="20"/>
      <x:c r="H17" s="20"/>
      <x:c r="I17" s="20"/>
      <x:c r="J17" s="20"/>
      <x:c r="K17" s="10"/>
      <x:c r="L17" s="22" t="str">
        <x:f>IF(OR(G17="",F17=""),"",F17*G17)</x:f>
      </x:c>
      <x:c r="M17" s="22" t="str">
        <x:f>IF(G17="","",G17*H17)</x:f>
      </x:c>
      <x:c r="N17" s="22" t="str">
        <x:f>IF(G17="","",M17+I17+J17)</x:f>
      </x:c>
      <x:c r="O17" s="22" t="str">
        <x:f>IF(G17="","",L17-N17)</x:f>
      </x:c>
    </x:row>
    <x:row r="18">
      <x:c r="A18" s="24"/>
      <x:c r="B18" s="10"/>
      <x:c r="C18" s="10"/>
      <x:c r="D18" s="10"/>
      <x:c r="E18" s="10"/>
      <x:c r="F18" s="20"/>
      <x:c r="G18" s="20"/>
      <x:c r="H18" s="20"/>
      <x:c r="I18" s="20"/>
      <x:c r="J18" s="20"/>
      <x:c r="K18" s="10"/>
      <x:c r="L18" s="22" t="str">
        <x:f>IF(OR(G18="",F18=""),"",F18*G18)</x:f>
      </x:c>
      <x:c r="M18" s="22" t="str">
        <x:f>IF(G18="","",G18*H18)</x:f>
      </x:c>
      <x:c r="N18" s="22" t="str">
        <x:f>IF(G18="","",M18+I18+J18)</x:f>
      </x:c>
      <x:c r="O18" s="22" t="str">
        <x:f>IF(G18="","",L18-N18)</x:f>
      </x:c>
    </x:row>
    <x:row r="19">
      <x:c r="A19" s="24"/>
      <x:c r="B19" s="10"/>
      <x:c r="C19" s="10"/>
      <x:c r="D19" s="10"/>
      <x:c r="E19" s="10"/>
      <x:c r="F19" s="20"/>
      <x:c r="G19" s="20"/>
      <x:c r="H19" s="20"/>
      <x:c r="I19" s="20"/>
      <x:c r="J19" s="20"/>
      <x:c r="K19" s="10"/>
      <x:c r="L19" s="22" t="str">
        <x:f>IF(OR(G19="",F19=""),"",F19*G19)</x:f>
      </x:c>
      <x:c r="M19" s="22" t="str">
        <x:f>IF(G19="","",G19*H19)</x:f>
      </x:c>
      <x:c r="N19" s="22" t="str">
        <x:f>IF(G19="","",M19+I19+J19)</x:f>
      </x:c>
      <x:c r="O19" s="22" t="str">
        <x:f>IF(G19="","",L19-N19)</x:f>
      </x:c>
    </x:row>
    <x:row r="20">
      <x:c r="A20" s="24"/>
      <x:c r="B20" s="10"/>
      <x:c r="C20" s="10"/>
      <x:c r="D20" s="10"/>
      <x:c r="E20" s="10"/>
      <x:c r="F20" s="20"/>
      <x:c r="G20" s="20"/>
      <x:c r="H20" s="20"/>
      <x:c r="I20" s="20"/>
      <x:c r="J20" s="20"/>
      <x:c r="K20" s="10"/>
      <x:c r="L20" s="22" t="str">
        <x:f>IF(OR(G20="",F20=""),"",F20*G20)</x:f>
      </x:c>
      <x:c r="M20" s="22" t="str">
        <x:f>IF(G20="","",G20*H20)</x:f>
      </x:c>
      <x:c r="N20" s="22" t="str">
        <x:f>IF(G20="","",M20+I20+J20)</x:f>
      </x:c>
      <x:c r="O20" s="22" t="str">
        <x:f>IF(G20="","",L20-N20)</x:f>
      </x:c>
    </x:row>
    <x:row r="21">
      <x:c r="A21" s="24"/>
      <x:c r="B21" s="10"/>
      <x:c r="C21" s="10"/>
      <x:c r="D21" s="10"/>
      <x:c r="E21" s="10"/>
      <x:c r="F21" s="20"/>
      <x:c r="G21" s="20"/>
      <x:c r="H21" s="20"/>
      <x:c r="I21" s="20"/>
      <x:c r="J21" s="20"/>
      <x:c r="K21" s="10"/>
      <x:c r="L21" s="22" t="str">
        <x:f>IF(OR(G21="",F21=""),"",F21*G21)</x:f>
      </x:c>
      <x:c r="M21" s="22" t="str">
        <x:f>IF(G21="","",G21*H21)</x:f>
      </x:c>
      <x:c r="N21" s="22" t="str">
        <x:f>IF(G21="","",M21+I21+J21)</x:f>
      </x:c>
      <x:c r="O21" s="22" t="str">
        <x:f>IF(G21="","",L21-N21)</x:f>
      </x:c>
    </x:row>
    <x:row r="22">
      <x:c r="A22" s="24"/>
      <x:c r="B22" s="10"/>
      <x:c r="C22" s="10"/>
      <x:c r="D22" s="10"/>
      <x:c r="E22" s="10"/>
      <x:c r="F22" s="20"/>
      <x:c r="G22" s="20"/>
      <x:c r="H22" s="20"/>
      <x:c r="I22" s="20"/>
      <x:c r="J22" s="20"/>
      <x:c r="K22" s="10"/>
      <x:c r="L22" s="22" t="str">
        <x:f>IF(OR(G22="",F22=""),"",F22*G22)</x:f>
      </x:c>
      <x:c r="M22" s="22" t="str">
        <x:f>IF(G22="","",G22*H22)</x:f>
      </x:c>
      <x:c r="N22" s="22" t="str">
        <x:f>IF(G22="","",M22+I22+J22)</x:f>
      </x:c>
      <x:c r="O22" s="22" t="str">
        <x:f>IF(G22="","",L22-N22)</x:f>
      </x:c>
    </x:row>
    <x:row r="23">
      <x:c r="A23" s="24"/>
      <x:c r="B23" s="10"/>
      <x:c r="C23" s="10"/>
      <x:c r="D23" s="10"/>
      <x:c r="E23" s="10"/>
      <x:c r="F23" s="20"/>
      <x:c r="G23" s="20"/>
      <x:c r="H23" s="20"/>
      <x:c r="I23" s="20"/>
      <x:c r="J23" s="20"/>
      <x:c r="K23" s="10"/>
      <x:c r="L23" s="22" t="str">
        <x:f>IF(OR(G23="",F23=""),"",F23*G23)</x:f>
      </x:c>
      <x:c r="M23" s="22" t="str">
        <x:f>IF(G23="","",G23*H23)</x:f>
      </x:c>
      <x:c r="N23" s="22" t="str">
        <x:f>IF(G23="","",M23+I23+J23)</x:f>
      </x:c>
      <x:c r="O23" s="22" t="str">
        <x:f>IF(G23="","",L23-N23)</x:f>
      </x:c>
    </x:row>
    <x:row r="24">
      <x:c r="A24" s="24"/>
      <x:c r="B24" s="10"/>
      <x:c r="C24" s="10"/>
      <x:c r="D24" s="10"/>
      <x:c r="E24" s="10"/>
      <x:c r="F24" s="20"/>
      <x:c r="G24" s="20"/>
      <x:c r="H24" s="20"/>
      <x:c r="I24" s="20"/>
      <x:c r="J24" s="20"/>
      <x:c r="K24" s="10"/>
      <x:c r="L24" s="22" t="str">
        <x:f>IF(OR(G24="",F24=""),"",F24*G24)</x:f>
      </x:c>
      <x:c r="M24" s="22" t="str">
        <x:f>IF(G24="","",G24*H24)</x:f>
      </x:c>
      <x:c r="N24" s="22" t="str">
        <x:f>IF(G24="","",M24+I24+J24)</x:f>
      </x:c>
      <x:c r="O24" s="22" t="str">
        <x:f>IF(G24="","",L24-N24)</x:f>
      </x:c>
    </x:row>
    <x:row r="25">
      <x:c r="A25" s="24"/>
      <x:c r="B25" s="10"/>
      <x:c r="C25" s="10"/>
      <x:c r="D25" s="10"/>
      <x:c r="E25" s="10"/>
      <x:c r="F25" s="20"/>
      <x:c r="G25" s="20"/>
      <x:c r="H25" s="20"/>
      <x:c r="I25" s="20"/>
      <x:c r="J25" s="20"/>
      <x:c r="K25" s="10"/>
      <x:c r="L25" s="22" t="str">
        <x:f>IF(OR(G25="",F25=""),"",F25*G25)</x:f>
      </x:c>
      <x:c r="M25" s="22" t="str">
        <x:f>IF(G25="","",G25*H25)</x:f>
      </x:c>
      <x:c r="N25" s="22" t="str">
        <x:f>IF(G25="","",M25+I25+J25)</x:f>
      </x:c>
      <x:c r="O25" s="22" t="str">
        <x:f>IF(G25="","",L25-N25)</x:f>
      </x:c>
    </x:row>
    <x:row r="26">
      <x:c r="A26" s="24"/>
      <x:c r="B26" s="10"/>
      <x:c r="C26" s="10"/>
      <x:c r="D26" s="10"/>
      <x:c r="E26" s="10"/>
      <x:c r="F26" s="20"/>
      <x:c r="G26" s="20"/>
      <x:c r="H26" s="20"/>
      <x:c r="I26" s="20"/>
      <x:c r="J26" s="20"/>
      <x:c r="K26" s="10"/>
      <x:c r="L26" s="22" t="str">
        <x:f>IF(OR(G26="",F26=""),"",F26*G26)</x:f>
      </x:c>
      <x:c r="M26" s="22" t="str">
        <x:f>IF(G26="","",G26*H26)</x:f>
      </x:c>
      <x:c r="N26" s="22" t="str">
        <x:f>IF(G26="","",M26+I26+J26)</x:f>
      </x:c>
      <x:c r="O26" s="22" t="str">
        <x:f>IF(G26="","",L26-N26)</x:f>
      </x:c>
    </x:row>
    <x:row r="27">
      <x:c r="A27" s="24"/>
      <x:c r="B27" s="10"/>
      <x:c r="C27" s="10"/>
      <x:c r="D27" s="10"/>
      <x:c r="E27" s="10"/>
      <x:c r="F27" s="20"/>
      <x:c r="G27" s="20"/>
      <x:c r="H27" s="20"/>
      <x:c r="I27" s="20"/>
      <x:c r="J27" s="20"/>
      <x:c r="K27" s="10"/>
      <x:c r="L27" s="22" t="str">
        <x:f>IF(OR(G27="",F27=""),"",F27*G27)</x:f>
      </x:c>
      <x:c r="M27" s="22" t="str">
        <x:f>IF(G27="","",G27*H27)</x:f>
      </x:c>
      <x:c r="N27" s="22" t="str">
        <x:f>IF(G27="","",M27+I27+J27)</x:f>
      </x:c>
      <x:c r="O27" s="22" t="str">
        <x:f>IF(G27="","",L27-N27)</x:f>
      </x:c>
    </x:row>
    <x:row r="28">
      <x:c r="A28" s="24"/>
      <x:c r="B28" s="10"/>
      <x:c r="C28" s="10"/>
      <x:c r="D28" s="10"/>
      <x:c r="E28" s="10"/>
      <x:c r="F28" s="20"/>
      <x:c r="G28" s="20"/>
      <x:c r="H28" s="20"/>
      <x:c r="I28" s="20"/>
      <x:c r="J28" s="20"/>
      <x:c r="K28" s="10"/>
      <x:c r="L28" s="22" t="str">
        <x:f>IF(OR(G28="",F28=""),"",F28*G28)</x:f>
      </x:c>
      <x:c r="M28" s="22" t="str">
        <x:f>IF(G28="","",G28*H28)</x:f>
      </x:c>
      <x:c r="N28" s="22" t="str">
        <x:f>IF(G28="","",M28+I28+J28)</x:f>
      </x:c>
      <x:c r="O28" s="22" t="str">
        <x:f>IF(G28="","",L28-N28)</x:f>
      </x:c>
    </x:row>
    <x:row r="29">
      <x:c r="A29" s="24"/>
      <x:c r="B29" s="10"/>
      <x:c r="C29" s="10"/>
      <x:c r="D29" s="10"/>
      <x:c r="E29" s="10"/>
      <x:c r="F29" s="20"/>
      <x:c r="G29" s="20"/>
      <x:c r="H29" s="20"/>
      <x:c r="I29" s="20"/>
      <x:c r="J29" s="20"/>
      <x:c r="K29" s="10"/>
      <x:c r="L29" s="22" t="str">
        <x:f>IF(OR(G29="",F29=""),"",F29*G29)</x:f>
      </x:c>
      <x:c r="M29" s="22" t="str">
        <x:f>IF(G29="","",G29*H29)</x:f>
      </x:c>
      <x:c r="N29" s="22" t="str">
        <x:f>IF(G29="","",M29+I29+J29)</x:f>
      </x:c>
      <x:c r="O29" s="22" t="str">
        <x:f>IF(G29="","",L29-N29)</x:f>
      </x:c>
    </x:row>
    <x:row r="30">
      <x:c r="A30" s="24"/>
      <x:c r="B30" s="10"/>
      <x:c r="C30" s="10"/>
      <x:c r="D30" s="10"/>
      <x:c r="E30" s="10"/>
      <x:c r="F30" s="20"/>
      <x:c r="G30" s="20"/>
      <x:c r="H30" s="20"/>
      <x:c r="I30" s="20"/>
      <x:c r="J30" s="20"/>
      <x:c r="K30" s="10"/>
      <x:c r="L30" s="22" t="str">
        <x:f>IF(OR(G30="",F30=""),"",F30*G30)</x:f>
      </x:c>
      <x:c r="M30" s="22" t="str">
        <x:f>IF(G30="","",G30*H30)</x:f>
      </x:c>
      <x:c r="N30" s="22" t="str">
        <x:f>IF(G30="","",M30+I30+J30)</x:f>
      </x:c>
      <x:c r="O30" s="22" t="str">
        <x:f>IF(G30="","",L30-N30)</x:f>
      </x:c>
    </x:row>
    <x:row r="31">
      <x:c r="A31" s="24"/>
      <x:c r="B31" s="10"/>
      <x:c r="C31" s="10"/>
      <x:c r="D31" s="10"/>
      <x:c r="E31" s="10"/>
      <x:c r="F31" s="20"/>
      <x:c r="G31" s="20"/>
      <x:c r="H31" s="20"/>
      <x:c r="I31" s="20"/>
      <x:c r="J31" s="20"/>
      <x:c r="K31" s="10"/>
      <x:c r="L31" s="22" t="str">
        <x:f>IF(OR(G31="",F31=""),"",F31*G31)</x:f>
      </x:c>
      <x:c r="M31" s="22" t="str">
        <x:f>IF(G31="","",G31*H31)</x:f>
      </x:c>
      <x:c r="N31" s="22" t="str">
        <x:f>IF(G31="","",M31+I31+J31)</x:f>
      </x:c>
      <x:c r="O31" s="22" t="str">
        <x:f>IF(G31="","",L31-N31)</x:f>
      </x:c>
    </x:row>
    <x:row r="32">
      <x:c r="A32" s="24"/>
      <x:c r="B32" s="10"/>
      <x:c r="C32" s="10"/>
      <x:c r="D32" s="10"/>
      <x:c r="E32" s="10"/>
      <x:c r="F32" s="20"/>
      <x:c r="G32" s="20"/>
      <x:c r="H32" s="20"/>
      <x:c r="I32" s="20"/>
      <x:c r="J32" s="20"/>
      <x:c r="K32" s="10"/>
      <x:c r="L32" s="22" t="str">
        <x:f>IF(OR(G32="",F32=""),"",F32*G32)</x:f>
      </x:c>
      <x:c r="M32" s="22" t="str">
        <x:f>IF(G32="","",G32*H32)</x:f>
      </x:c>
      <x:c r="N32" s="22" t="str">
        <x:f>IF(G32="","",M32+I32+J32)</x:f>
      </x:c>
      <x:c r="O32" s="22" t="str">
        <x:f>IF(G32="","",L32-N32)</x:f>
      </x:c>
    </x:row>
    <x:row r="33">
      <x:c r="A33" s="24"/>
      <x:c r="B33" s="10"/>
      <x:c r="C33" s="10"/>
      <x:c r="D33" s="10"/>
      <x:c r="E33" s="10"/>
      <x:c r="F33" s="20"/>
      <x:c r="G33" s="20"/>
      <x:c r="H33" s="20"/>
      <x:c r="I33" s="20"/>
      <x:c r="J33" s="20"/>
      <x:c r="K33" s="10"/>
      <x:c r="L33" s="22" t="str">
        <x:f>IF(OR(G33="",F33=""),"",F33*G33)</x:f>
      </x:c>
      <x:c r="M33" s="22" t="str">
        <x:f>IF(G33="","",G33*H33)</x:f>
      </x:c>
      <x:c r="N33" s="22" t="str">
        <x:f>IF(G33="","",M33+I33+J33)</x:f>
      </x:c>
      <x:c r="O33" s="22" t="str">
        <x:f>IF(G33="","",L33-N33)</x:f>
      </x:c>
    </x:row>
    <x:row r="34">
      <x:c r="A34" s="24"/>
      <x:c r="B34" s="10"/>
      <x:c r="C34" s="10"/>
      <x:c r="D34" s="10"/>
      <x:c r="E34" s="10"/>
      <x:c r="F34" s="20"/>
      <x:c r="G34" s="20"/>
      <x:c r="H34" s="20"/>
      <x:c r="I34" s="20"/>
      <x:c r="J34" s="20"/>
      <x:c r="K34" s="10"/>
      <x:c r="L34" s="22" t="str">
        <x:f>IF(OR(G34="",F34=""),"",F34*G34)</x:f>
      </x:c>
      <x:c r="M34" s="22" t="str">
        <x:f>IF(G34="","",G34*H34)</x:f>
      </x:c>
      <x:c r="N34" s="22" t="str">
        <x:f>IF(G34="","",M34+I34+J34)</x:f>
      </x:c>
      <x:c r="O34" s="22" t="str">
        <x:f>IF(G34="","",L34-N34)</x:f>
      </x:c>
    </x:row>
    <x:row r="35">
      <x:c r="A35" s="24"/>
      <x:c r="B35" s="10"/>
      <x:c r="C35" s="10"/>
      <x:c r="D35" s="10"/>
      <x:c r="E35" s="10"/>
      <x:c r="F35" s="20"/>
      <x:c r="G35" s="20"/>
      <x:c r="H35" s="20"/>
      <x:c r="I35" s="20"/>
      <x:c r="J35" s="20"/>
      <x:c r="K35" s="10"/>
      <x:c r="L35" s="22" t="str">
        <x:f>IF(OR(G35="",F35=""),"",F35*G35)</x:f>
      </x:c>
      <x:c r="M35" s="22" t="str">
        <x:f>IF(G35="","",G35*H35)</x:f>
      </x:c>
      <x:c r="N35" s="22" t="str">
        <x:f>IF(G35="","",M35+I35+J35)</x:f>
      </x:c>
      <x:c r="O35" s="22" t="str">
        <x:f>IF(G35="","",L35-N35)</x:f>
      </x:c>
    </x:row>
    <x:row r="36">
      <x:c r="A36" s="24"/>
      <x:c r="B36" s="10"/>
      <x:c r="C36" s="10"/>
      <x:c r="D36" s="10"/>
      <x:c r="E36" s="10"/>
      <x:c r="F36" s="20"/>
      <x:c r="G36" s="20"/>
      <x:c r="H36" s="20"/>
      <x:c r="I36" s="20"/>
      <x:c r="J36" s="20"/>
      <x:c r="K36" s="10"/>
      <x:c r="L36" s="22" t="str">
        <x:f>IF(OR(G36="",F36=""),"",F36*G36)</x:f>
      </x:c>
      <x:c r="M36" s="22" t="str">
        <x:f>IF(G36="","",G36*H36)</x:f>
      </x:c>
      <x:c r="N36" s="22" t="str">
        <x:f>IF(G36="","",M36+I36+J36)</x:f>
      </x:c>
      <x:c r="O36" s="22" t="str">
        <x:f>IF(G36="","",L36-N36)</x:f>
      </x:c>
    </x:row>
    <x:row r="37">
      <x:c r="A37" s="24"/>
      <x:c r="B37" s="10"/>
      <x:c r="C37" s="10"/>
      <x:c r="D37" s="10"/>
      <x:c r="E37" s="10"/>
      <x:c r="F37" s="20"/>
      <x:c r="G37" s="20"/>
      <x:c r="H37" s="20"/>
      <x:c r="I37" s="20"/>
      <x:c r="J37" s="20"/>
      <x:c r="K37" s="10"/>
      <x:c r="L37" s="22" t="str">
        <x:f>IF(OR(G37="",F37=""),"",F37*G37)</x:f>
      </x:c>
      <x:c r="M37" s="22" t="str">
        <x:f>IF(G37="","",G37*H37)</x:f>
      </x:c>
      <x:c r="N37" s="22" t="str">
        <x:f>IF(G37="","",M37+I37+J37)</x:f>
      </x:c>
      <x:c r="O37" s="22" t="str">
        <x:f>IF(G37="","",L37-N37)</x:f>
      </x:c>
    </x:row>
    <x:row r="38">
      <x:c r="A38" s="24"/>
      <x:c r="B38" s="10"/>
      <x:c r="C38" s="10"/>
      <x:c r="D38" s="10"/>
      <x:c r="E38" s="10"/>
      <x:c r="F38" s="20"/>
      <x:c r="G38" s="20"/>
      <x:c r="H38" s="20"/>
      <x:c r="I38" s="20"/>
      <x:c r="J38" s="20"/>
      <x:c r="K38" s="10"/>
      <x:c r="L38" s="22" t="str">
        <x:f>IF(OR(G38="",F38=""),"",F38*G38)</x:f>
      </x:c>
      <x:c r="M38" s="22" t="str">
        <x:f>IF(G38="","",G38*H38)</x:f>
      </x:c>
      <x:c r="N38" s="22" t="str">
        <x:f>IF(G38="","",M38+I38+J38)</x:f>
      </x:c>
      <x:c r="O38" s="22" t="str">
        <x:f>IF(G38="","",L38-N38)</x:f>
      </x:c>
    </x:row>
    <x:row r="39">
      <x:c r="A39" s="24"/>
      <x:c r="B39" s="10"/>
      <x:c r="C39" s="10"/>
      <x:c r="D39" s="10"/>
      <x:c r="E39" s="10"/>
      <x:c r="F39" s="20"/>
      <x:c r="G39" s="20"/>
      <x:c r="H39" s="20"/>
      <x:c r="I39" s="20"/>
      <x:c r="J39" s="20"/>
      <x:c r="K39" s="10"/>
      <x:c r="L39" s="22" t="str">
        <x:f>IF(OR(G39="",F39=""),"",F39*G39)</x:f>
      </x:c>
      <x:c r="M39" s="22" t="str">
        <x:f>IF(G39="","",G39*H39)</x:f>
      </x:c>
      <x:c r="N39" s="22" t="str">
        <x:f>IF(G39="","",M39+I39+J39)</x:f>
      </x:c>
      <x:c r="O39" s="22" t="str">
        <x:f>IF(G39="","",L39-N39)</x:f>
      </x:c>
    </x:row>
    <x:row r="40">
      <x:c r="A40" s="24"/>
      <x:c r="B40" s="10"/>
      <x:c r="C40" s="10"/>
      <x:c r="D40" s="10"/>
      <x:c r="E40" s="10"/>
      <x:c r="F40" s="20"/>
      <x:c r="G40" s="20"/>
      <x:c r="H40" s="20"/>
      <x:c r="I40" s="20"/>
      <x:c r="J40" s="20"/>
      <x:c r="K40" s="10"/>
      <x:c r="L40" s="22" t="str">
        <x:f>IF(OR(G40="",F40=""),"",F40*G40)</x:f>
      </x:c>
      <x:c r="M40" s="22" t="str">
        <x:f>IF(G40="","",G40*H40)</x:f>
      </x:c>
      <x:c r="N40" s="22" t="str">
        <x:f>IF(G40="","",M40+I40+J40)</x:f>
      </x:c>
      <x:c r="O40" s="22" t="str">
        <x:f>IF(G40="","",L40-N40)</x:f>
      </x:c>
    </x:row>
    <x:row r="41">
      <x:c r="A41" s="24"/>
      <x:c r="B41" s="10"/>
      <x:c r="C41" s="10"/>
      <x:c r="D41" s="10"/>
      <x:c r="E41" s="10"/>
      <x:c r="F41" s="20"/>
      <x:c r="G41" s="20"/>
      <x:c r="H41" s="20"/>
      <x:c r="I41" s="20"/>
      <x:c r="J41" s="20"/>
      <x:c r="K41" s="10"/>
      <x:c r="L41" s="22" t="str">
        <x:f>IF(OR(G41="",F41=""),"",F41*G41)</x:f>
      </x:c>
      <x:c r="M41" s="22" t="str">
        <x:f>IF(G41="","",G41*H41)</x:f>
      </x:c>
      <x:c r="N41" s="22" t="str">
        <x:f>IF(G41="","",M41+I41+J41)</x:f>
      </x:c>
      <x:c r="O41" s="22" t="str">
        <x:f>IF(G41="","",L41-N41)</x:f>
      </x:c>
    </x:row>
    <x:row r="42">
      <x:c r="A42" s="24"/>
      <x:c r="B42" s="10"/>
      <x:c r="C42" s="10"/>
      <x:c r="D42" s="10"/>
      <x:c r="E42" s="10"/>
      <x:c r="F42" s="20"/>
      <x:c r="G42" s="20"/>
      <x:c r="H42" s="20"/>
      <x:c r="I42" s="20"/>
      <x:c r="J42" s="20"/>
      <x:c r="K42" s="10"/>
      <x:c r="L42" s="22" t="str">
        <x:f>IF(OR(G42="",F42=""),"",F42*G42)</x:f>
      </x:c>
      <x:c r="M42" s="22" t="str">
        <x:f>IF(G42="","",G42*H42)</x:f>
      </x:c>
      <x:c r="N42" s="22" t="str">
        <x:f>IF(G42="","",M42+I42+J42)</x:f>
      </x:c>
      <x:c r="O42" s="22" t="str">
        <x:f>IF(G42="","",L42-N42)</x:f>
      </x:c>
    </x:row>
    <x:row r="43">
      <x:c r="A43" s="24"/>
      <x:c r="B43" s="10"/>
      <x:c r="C43" s="10"/>
      <x:c r="D43" s="10"/>
      <x:c r="E43" s="10"/>
      <x:c r="F43" s="20"/>
      <x:c r="G43" s="20"/>
      <x:c r="H43" s="20"/>
      <x:c r="I43" s="20"/>
      <x:c r="J43" s="20"/>
      <x:c r="K43" s="10"/>
      <x:c r="L43" s="22" t="str">
        <x:f>IF(OR(G43="",F43=""),"",F43*G43)</x:f>
      </x:c>
      <x:c r="M43" s="22" t="str">
        <x:f>IF(G43="","",G43*H43)</x:f>
      </x:c>
      <x:c r="N43" s="22" t="str">
        <x:f>IF(G43="","",M43+I43+J43)</x:f>
      </x:c>
      <x:c r="O43" s="22" t="str">
        <x:f>IF(G43="","",L43-N43)</x:f>
      </x:c>
    </x:row>
    <x:row r="44">
      <x:c r="A44" s="24"/>
      <x:c r="B44" s="10"/>
      <x:c r="C44" s="10"/>
      <x:c r="D44" s="10"/>
      <x:c r="E44" s="10"/>
      <x:c r="F44" s="20"/>
      <x:c r="G44" s="20"/>
      <x:c r="H44" s="20"/>
      <x:c r="I44" s="20"/>
      <x:c r="J44" s="20"/>
      <x:c r="K44" s="10"/>
      <x:c r="L44" s="22" t="str">
        <x:f>IF(OR(G44="",F44=""),"",F44*G44)</x:f>
      </x:c>
      <x:c r="M44" s="22" t="str">
        <x:f>IF(G44="","",G44*H44)</x:f>
      </x:c>
      <x:c r="N44" s="22" t="str">
        <x:f>IF(G44="","",M44+I44+J44)</x:f>
      </x:c>
      <x:c r="O44" s="22" t="str">
        <x:f>IF(G44="","",L44-N44)</x:f>
      </x:c>
    </x:row>
    <x:row r="45">
      <x:c r="A45" s="24"/>
      <x:c r="B45" s="10"/>
      <x:c r="C45" s="10"/>
      <x:c r="D45" s="10"/>
      <x:c r="E45" s="10"/>
      <x:c r="F45" s="20"/>
      <x:c r="G45" s="20"/>
      <x:c r="H45" s="20"/>
      <x:c r="I45" s="20"/>
      <x:c r="J45" s="20"/>
      <x:c r="K45" s="10"/>
      <x:c r="L45" s="22" t="str">
        <x:f>IF(OR(G45="",F45=""),"",F45*G45)</x:f>
      </x:c>
      <x:c r="M45" s="22" t="str">
        <x:f>IF(G45="","",G45*H45)</x:f>
      </x:c>
      <x:c r="N45" s="22" t="str">
        <x:f>IF(G45="","",M45+I45+J45)</x:f>
      </x:c>
      <x:c r="O45" s="22" t="str">
        <x:f>IF(G45="","",L45-N45)</x:f>
      </x:c>
    </x:row>
    <x:row r="46">
      <x:c r="A46" s="24"/>
      <x:c r="B46" s="10"/>
      <x:c r="C46" s="10"/>
      <x:c r="D46" s="10"/>
      <x:c r="E46" s="10"/>
      <x:c r="F46" s="20"/>
      <x:c r="G46" s="20"/>
      <x:c r="H46" s="20"/>
      <x:c r="I46" s="20"/>
      <x:c r="J46" s="20"/>
      <x:c r="K46" s="10"/>
      <x:c r="L46" s="22" t="str">
        <x:f>IF(OR(G46="",F46=""),"",F46*G46)</x:f>
      </x:c>
      <x:c r="M46" s="22" t="str">
        <x:f>IF(G46="","",G46*H46)</x:f>
      </x:c>
      <x:c r="N46" s="22" t="str">
        <x:f>IF(G46="","",M46+I46+J46)</x:f>
      </x:c>
      <x:c r="O46" s="22" t="str">
        <x:f>IF(G46="","",L46-N46)</x:f>
      </x:c>
    </x:row>
    <x:row r="47">
      <x:c r="A47" s="24"/>
      <x:c r="B47" s="10"/>
      <x:c r="C47" s="10"/>
      <x:c r="D47" s="10"/>
      <x:c r="E47" s="10"/>
      <x:c r="F47" s="20"/>
      <x:c r="G47" s="20"/>
      <x:c r="H47" s="20"/>
      <x:c r="I47" s="20"/>
      <x:c r="J47" s="20"/>
      <x:c r="K47" s="10"/>
      <x:c r="L47" s="22" t="str">
        <x:f>IF(OR(G47="",F47=""),"",F47*G47)</x:f>
      </x:c>
      <x:c r="M47" s="22" t="str">
        <x:f>IF(G47="","",G47*H47)</x:f>
      </x:c>
      <x:c r="N47" s="22" t="str">
        <x:f>IF(G47="","",M47+I47+J47)</x:f>
      </x:c>
      <x:c r="O47" s="22" t="str">
        <x:f>IF(G47="","",L47-N47)</x:f>
      </x:c>
    </x:row>
    <x:row r="48">
      <x:c r="A48" s="24"/>
      <x:c r="B48" s="10"/>
      <x:c r="C48" s="10"/>
      <x:c r="D48" s="10"/>
      <x:c r="E48" s="10"/>
      <x:c r="F48" s="20"/>
      <x:c r="G48" s="20"/>
      <x:c r="H48" s="20"/>
      <x:c r="I48" s="20"/>
      <x:c r="J48" s="20"/>
      <x:c r="K48" s="10"/>
      <x:c r="L48" s="22" t="str">
        <x:f>IF(OR(G48="",F48=""),"",F48*G48)</x:f>
      </x:c>
      <x:c r="M48" s="22" t="str">
        <x:f>IF(G48="","",G48*H48)</x:f>
      </x:c>
      <x:c r="N48" s="22" t="str">
        <x:f>IF(G48="","",M48+I48+J48)</x:f>
      </x:c>
      <x:c r="O48" s="22" t="str">
        <x:f>IF(G48="","",L48-N48)</x:f>
      </x:c>
    </x:row>
    <x:row r="49">
      <x:c r="A49" s="24"/>
      <x:c r="B49" s="10"/>
      <x:c r="C49" s="10"/>
      <x:c r="D49" s="10"/>
      <x:c r="E49" s="10"/>
      <x:c r="F49" s="20"/>
      <x:c r="G49" s="20"/>
      <x:c r="H49" s="20"/>
      <x:c r="I49" s="20"/>
      <x:c r="J49" s="20"/>
      <x:c r="K49" s="10"/>
      <x:c r="L49" s="22" t="str">
        <x:f>IF(OR(G49="",F49=""),"",F49*G49)</x:f>
      </x:c>
      <x:c r="M49" s="22" t="str">
        <x:f>IF(G49="","",G49*H49)</x:f>
      </x:c>
      <x:c r="N49" s="22" t="str">
        <x:f>IF(G49="","",M49+I49+J49)</x:f>
      </x:c>
      <x:c r="O49" s="22" t="str">
        <x:f>IF(G49="","",L49-N49)</x:f>
      </x:c>
    </x:row>
    <x:row r="50">
      <x:c r="A50" s="24"/>
      <x:c r="B50" s="10"/>
      <x:c r="C50" s="10"/>
      <x:c r="D50" s="10"/>
      <x:c r="E50" s="10"/>
      <x:c r="F50" s="20"/>
      <x:c r="G50" s="20"/>
      <x:c r="H50" s="20"/>
      <x:c r="I50" s="20"/>
      <x:c r="J50" s="20"/>
      <x:c r="K50" s="10"/>
      <x:c r="L50" s="22" t="str">
        <x:f>IF(OR(G50="",F50=""),"",F50*G50)</x:f>
      </x:c>
      <x:c r="M50" s="22" t="str">
        <x:f>IF(G50="","",G50*H50)</x:f>
      </x:c>
      <x:c r="N50" s="22" t="str">
        <x:f>IF(G50="","",M50+I50+J50)</x:f>
      </x:c>
      <x:c r="O50" s="22" t="str">
        <x:f>IF(G50="","",L50-N50)</x:f>
      </x:c>
    </x:row>
    <x:row r="51">
      <x:c r="A51" s="24"/>
      <x:c r="B51" s="10"/>
      <x:c r="C51" s="10"/>
      <x:c r="D51" s="10"/>
      <x:c r="E51" s="10"/>
      <x:c r="F51" s="20"/>
      <x:c r="G51" s="20"/>
      <x:c r="H51" s="20"/>
      <x:c r="I51" s="20"/>
      <x:c r="J51" s="20"/>
      <x:c r="K51" s="10"/>
      <x:c r="L51" s="22" t="str">
        <x:f>IF(OR(G51="",F51=""),"",F51*G51)</x:f>
      </x:c>
      <x:c r="M51" s="22" t="str">
        <x:f>IF(G51="","",G51*H51)</x:f>
      </x:c>
      <x:c r="N51" s="22" t="str">
        <x:f>IF(G51="","",M51+I51+J51)</x:f>
      </x:c>
      <x:c r="O51" s="22" t="str">
        <x:f>IF(G51="","",L51-N51)</x:f>
      </x:c>
    </x:row>
    <x:row r="52">
      <x:c r="A52" s="24"/>
      <x:c r="B52" s="10"/>
      <x:c r="C52" s="10"/>
      <x:c r="D52" s="10"/>
      <x:c r="E52" s="10"/>
      <x:c r="F52" s="20"/>
      <x:c r="G52" s="20"/>
      <x:c r="H52" s="20"/>
      <x:c r="I52" s="20"/>
      <x:c r="J52" s="20"/>
      <x:c r="K52" s="10"/>
      <x:c r="L52" s="22" t="str">
        <x:f>IF(OR(G52="",F52=""),"",F52*G52)</x:f>
      </x:c>
      <x:c r="M52" s="22" t="str">
        <x:f>IF(G52="","",G52*H52)</x:f>
      </x:c>
      <x:c r="N52" s="22" t="str">
        <x:f>IF(G52="","",M52+I52+J52)</x:f>
      </x:c>
      <x:c r="O52" s="22" t="str">
        <x:f>IF(G52="","",L52-N52)</x:f>
      </x:c>
    </x:row>
    <x:row r="53">
      <x:c r="A53" s="24"/>
      <x:c r="B53" s="10"/>
      <x:c r="C53" s="10"/>
      <x:c r="D53" s="10"/>
      <x:c r="E53" s="10"/>
      <x:c r="F53" s="20"/>
      <x:c r="G53" s="20"/>
      <x:c r="H53" s="20"/>
      <x:c r="I53" s="20"/>
      <x:c r="J53" s="20"/>
      <x:c r="K53" s="10"/>
      <x:c r="L53" s="22" t="str">
        <x:f>IF(OR(G53="",F53=""),"",F53*G53)</x:f>
      </x:c>
      <x:c r="M53" s="22" t="str">
        <x:f>IF(G53="","",G53*H53)</x:f>
      </x:c>
      <x:c r="N53" s="22" t="str">
        <x:f>IF(G53="","",M53+I53+J53)</x:f>
      </x:c>
      <x:c r="O53" s="22" t="str">
        <x:f>IF(G53="","",L53-N53)</x:f>
      </x:c>
    </x:row>
    <x:row r="54">
      <x:c r="A54" s="24"/>
      <x:c r="B54" s="10"/>
      <x:c r="C54" s="10"/>
      <x:c r="D54" s="10"/>
      <x:c r="E54" s="10"/>
      <x:c r="F54" s="20"/>
      <x:c r="G54" s="20"/>
      <x:c r="H54" s="20"/>
      <x:c r="I54" s="20"/>
      <x:c r="J54" s="20"/>
      <x:c r="K54" s="10"/>
      <x:c r="L54" s="22" t="str">
        <x:f>IF(OR(G54="",F54=""),"",F54*G54)</x:f>
      </x:c>
      <x:c r="M54" s="22" t="str">
        <x:f>IF(G54="","",G54*H54)</x:f>
      </x:c>
      <x:c r="N54" s="22" t="str">
        <x:f>IF(G54="","",M54+I54+J54)</x:f>
      </x:c>
      <x:c r="O54" s="22" t="str">
        <x:f>IF(G54="","",L54-N54)</x:f>
      </x:c>
    </x:row>
    <x:row r="55">
      <x:c r="A55" s="24"/>
      <x:c r="B55" s="10"/>
      <x:c r="C55" s="10"/>
      <x:c r="D55" s="10"/>
      <x:c r="E55" s="10"/>
      <x:c r="F55" s="20"/>
      <x:c r="G55" s="20"/>
      <x:c r="H55" s="20"/>
      <x:c r="I55" s="20"/>
      <x:c r="J55" s="20"/>
      <x:c r="K55" s="10"/>
      <x:c r="L55" s="22" t="str">
        <x:f>IF(OR(G55="",F55=""),"",F55*G55)</x:f>
      </x:c>
      <x:c r="M55" s="22" t="str">
        <x:f>IF(G55="","",G55*H55)</x:f>
      </x:c>
      <x:c r="N55" s="22" t="str">
        <x:f>IF(G55="","",M55+I55+J55)</x:f>
      </x:c>
      <x:c r="O55" s="22" t="str">
        <x:f>IF(G55="","",L55-N55)</x:f>
      </x:c>
    </x:row>
    <x:row r="56">
      <x:c r="A56" s="24"/>
      <x:c r="B56" s="10"/>
      <x:c r="C56" s="10"/>
      <x:c r="D56" s="10"/>
      <x:c r="E56" s="10"/>
      <x:c r="F56" s="20"/>
      <x:c r="G56" s="20"/>
      <x:c r="H56" s="20"/>
      <x:c r="I56" s="20"/>
      <x:c r="J56" s="20"/>
      <x:c r="K56" s="10"/>
      <x:c r="L56" s="22" t="str">
        <x:f>IF(OR(G56="",F56=""),"",F56*G56)</x:f>
      </x:c>
      <x:c r="M56" s="22" t="str">
        <x:f>IF(G56="","",G56*H56)</x:f>
      </x:c>
      <x:c r="N56" s="22" t="str">
        <x:f>IF(G56="","",M56+I56+J56)</x:f>
      </x:c>
      <x:c r="O56" s="22" t="str">
        <x:f>IF(G56="","",L56-N56)</x:f>
      </x:c>
    </x:row>
    <x:row r="57">
      <x:c r="A57" s="24"/>
      <x:c r="B57" s="10"/>
      <x:c r="C57" s="10"/>
      <x:c r="D57" s="10"/>
      <x:c r="E57" s="10"/>
      <x:c r="F57" s="20"/>
      <x:c r="G57" s="20"/>
      <x:c r="H57" s="20"/>
      <x:c r="I57" s="20"/>
      <x:c r="J57" s="20"/>
      <x:c r="K57" s="10"/>
      <x:c r="L57" s="22" t="str">
        <x:f>IF(OR(G57="",F57=""),"",F57*G57)</x:f>
      </x:c>
      <x:c r="M57" s="22" t="str">
        <x:f>IF(G57="","",G57*H57)</x:f>
      </x:c>
      <x:c r="N57" s="22" t="str">
        <x:f>IF(G57="","",M57+I57+J57)</x:f>
      </x:c>
      <x:c r="O57" s="22" t="str">
        <x:f>IF(G57="","",L57-N57)</x:f>
      </x:c>
    </x:row>
    <x:row r="58">
      <x:c r="A58" s="24"/>
      <x:c r="B58" s="10"/>
      <x:c r="C58" s="10"/>
      <x:c r="D58" s="10"/>
      <x:c r="E58" s="10"/>
      <x:c r="F58" s="20"/>
      <x:c r="G58" s="20"/>
      <x:c r="H58" s="20"/>
      <x:c r="I58" s="20"/>
      <x:c r="J58" s="20"/>
      <x:c r="K58" s="10"/>
      <x:c r="L58" s="22" t="str">
        <x:f>IF(OR(G58="",F58=""),"",F58*G58)</x:f>
      </x:c>
      <x:c r="M58" s="22" t="str">
        <x:f>IF(G58="","",G58*H58)</x:f>
      </x:c>
      <x:c r="N58" s="22" t="str">
        <x:f>IF(G58="","",M58+I58+J58)</x:f>
      </x:c>
      <x:c r="O58" s="22" t="str">
        <x:f>IF(G58="","",L58-N58)</x:f>
      </x:c>
    </x:row>
    <x:row r="59">
      <x:c r="A59" s="24"/>
      <x:c r="B59" s="10"/>
      <x:c r="C59" s="10"/>
      <x:c r="D59" s="10"/>
      <x:c r="E59" s="10"/>
      <x:c r="F59" s="20"/>
      <x:c r="G59" s="20"/>
      <x:c r="H59" s="20"/>
      <x:c r="I59" s="20"/>
      <x:c r="J59" s="20"/>
      <x:c r="K59" s="10"/>
      <x:c r="L59" s="22" t="str">
        <x:f>IF(OR(G59="",F59=""),"",F59*G59)</x:f>
      </x:c>
      <x:c r="M59" s="22" t="str">
        <x:f>IF(G59="","",G59*H59)</x:f>
      </x:c>
      <x:c r="N59" s="22" t="str">
        <x:f>IF(G59="","",M59+I59+J59)</x:f>
      </x:c>
      <x:c r="O59" s="22" t="str">
        <x:f>IF(G59="","",L59-N59)</x:f>
      </x:c>
    </x:row>
    <x:row r="60">
      <x:c r="A60" s="24"/>
      <x:c r="B60" s="10"/>
      <x:c r="C60" s="10"/>
      <x:c r="D60" s="10"/>
      <x:c r="E60" s="10"/>
      <x:c r="F60" s="20"/>
      <x:c r="G60" s="20"/>
      <x:c r="H60" s="20"/>
      <x:c r="I60" s="20"/>
      <x:c r="J60" s="20"/>
      <x:c r="K60" s="10"/>
      <x:c r="L60" s="22" t="str">
        <x:f>IF(OR(G60="",F60=""),"",F60*G60)</x:f>
      </x:c>
      <x:c r="M60" s="22" t="str">
        <x:f>IF(G60="","",G60*H60)</x:f>
      </x:c>
      <x:c r="N60" s="22" t="str">
        <x:f>IF(G60="","",M60+I60+J60)</x:f>
      </x:c>
      <x:c r="O60" s="22" t="str">
        <x:f>IF(G60="","",L60-N60)</x:f>
      </x:c>
    </x:row>
    <x:row r="61">
      <x:c r="A61" s="24"/>
      <x:c r="B61" s="10"/>
      <x:c r="C61" s="10"/>
      <x:c r="D61" s="10"/>
      <x:c r="E61" s="10"/>
      <x:c r="F61" s="20"/>
      <x:c r="G61" s="20"/>
      <x:c r="H61" s="20"/>
      <x:c r="I61" s="20"/>
      <x:c r="J61" s="20"/>
      <x:c r="K61" s="10"/>
      <x:c r="L61" s="22" t="str">
        <x:f>IF(OR(G61="",F61=""),"",F61*G61)</x:f>
      </x:c>
      <x:c r="M61" s="22" t="str">
        <x:f>IF(G61="","",G61*H61)</x:f>
      </x:c>
      <x:c r="N61" s="22" t="str">
        <x:f>IF(G61="","",M61+I61+J61)</x:f>
      </x:c>
      <x:c r="O61" s="22" t="str">
        <x:f>IF(G61="","",L61-N61)</x:f>
      </x:c>
    </x:row>
    <x:row r="62">
      <x:c r="A62" s="24"/>
      <x:c r="B62" s="10"/>
      <x:c r="C62" s="10"/>
      <x:c r="D62" s="10"/>
      <x:c r="E62" s="10"/>
      <x:c r="F62" s="20"/>
      <x:c r="G62" s="20"/>
      <x:c r="H62" s="20"/>
      <x:c r="I62" s="20"/>
      <x:c r="J62" s="20"/>
      <x:c r="K62" s="10"/>
      <x:c r="L62" s="22" t="str">
        <x:f>IF(OR(G62="",F62=""),"",F62*G62)</x:f>
      </x:c>
      <x:c r="M62" s="22" t="str">
        <x:f>IF(G62="","",G62*H62)</x:f>
      </x:c>
      <x:c r="N62" s="22" t="str">
        <x:f>IF(G62="","",M62+I62+J62)</x:f>
      </x:c>
      <x:c r="O62" s="22" t="str">
        <x:f>IF(G62="","",L62-N62)</x:f>
      </x:c>
    </x:row>
    <x:row r="63">
      <x:c r="A63" s="24"/>
      <x:c r="B63" s="10"/>
      <x:c r="C63" s="10"/>
      <x:c r="D63" s="10"/>
      <x:c r="E63" s="10"/>
      <x:c r="F63" s="20"/>
      <x:c r="G63" s="20"/>
      <x:c r="H63" s="20"/>
      <x:c r="I63" s="20"/>
      <x:c r="J63" s="20"/>
      <x:c r="K63" s="10"/>
      <x:c r="L63" s="22" t="str">
        <x:f>IF(OR(G63="",F63=""),"",F63*G63)</x:f>
      </x:c>
      <x:c r="M63" s="22" t="str">
        <x:f>IF(G63="","",G63*H63)</x:f>
      </x:c>
      <x:c r="N63" s="22" t="str">
        <x:f>IF(G63="","",M63+I63+J63)</x:f>
      </x:c>
      <x:c r="O63" s="22" t="str">
        <x:f>IF(G63="","",L63-N63)</x:f>
      </x:c>
    </x:row>
    <x:row r="64">
      <x:c r="A64" s="24"/>
      <x:c r="B64" s="10"/>
      <x:c r="C64" s="10"/>
      <x:c r="D64" s="10"/>
      <x:c r="E64" s="10"/>
      <x:c r="F64" s="20"/>
      <x:c r="G64" s="20"/>
      <x:c r="H64" s="20"/>
      <x:c r="I64" s="20"/>
      <x:c r="J64" s="20"/>
      <x:c r="K64" s="10"/>
      <x:c r="L64" s="22" t="str">
        <x:f>IF(OR(G64="",F64=""),"",F64*G64)</x:f>
      </x:c>
      <x:c r="M64" s="22" t="str">
        <x:f>IF(G64="","",G64*H64)</x:f>
      </x:c>
      <x:c r="N64" s="22" t="str">
        <x:f>IF(G64="","",M64+I64+J64)</x:f>
      </x:c>
      <x:c r="O64" s="22" t="str">
        <x:f>IF(G64="","",L64-N64)</x:f>
      </x:c>
    </x:row>
    <x:row r="65">
      <x:c r="A65" s="24"/>
      <x:c r="B65" s="10"/>
      <x:c r="C65" s="10"/>
      <x:c r="D65" s="10"/>
      <x:c r="E65" s="10"/>
      <x:c r="F65" s="20"/>
      <x:c r="G65" s="20"/>
      <x:c r="H65" s="20"/>
      <x:c r="I65" s="20"/>
      <x:c r="J65" s="20"/>
      <x:c r="K65" s="10"/>
      <x:c r="L65" s="22" t="str">
        <x:f>IF(OR(G65="",F65=""),"",F65*G65)</x:f>
      </x:c>
      <x:c r="M65" s="22" t="str">
        <x:f>IF(G65="","",G65*H65)</x:f>
      </x:c>
      <x:c r="N65" s="22" t="str">
        <x:f>IF(G65="","",M65+I65+J65)</x:f>
      </x:c>
      <x:c r="O65" s="22" t="str">
        <x:f>IF(G65="","",L65-N65)</x:f>
      </x:c>
    </x:row>
    <x:row r="66">
      <x:c r="A66" s="24"/>
      <x:c r="B66" s="10"/>
      <x:c r="C66" s="10"/>
      <x:c r="D66" s="10"/>
      <x:c r="E66" s="10"/>
      <x:c r="F66" s="20"/>
      <x:c r="G66" s="20"/>
      <x:c r="H66" s="20"/>
      <x:c r="I66" s="20"/>
      <x:c r="J66" s="20"/>
      <x:c r="K66" s="10"/>
      <x:c r="L66" s="22" t="str">
        <x:f>IF(OR(G66="",F66=""),"",F66*G66)</x:f>
      </x:c>
      <x:c r="M66" s="22" t="str">
        <x:f>IF(G66="","",G66*H66)</x:f>
      </x:c>
      <x:c r="N66" s="22" t="str">
        <x:f>IF(G66="","",M66+I66+J66)</x:f>
      </x:c>
      <x:c r="O66" s="22" t="str">
        <x:f>IF(G66="","",L66-N66)</x:f>
      </x:c>
    </x:row>
    <x:row r="67">
      <x:c r="A67" s="24"/>
      <x:c r="B67" s="10"/>
      <x:c r="C67" s="10"/>
      <x:c r="D67" s="10"/>
      <x:c r="E67" s="10"/>
      <x:c r="F67" s="20"/>
      <x:c r="G67" s="20"/>
      <x:c r="H67" s="20"/>
      <x:c r="I67" s="20"/>
      <x:c r="J67" s="20"/>
      <x:c r="K67" s="10"/>
      <x:c r="L67" s="22" t="str">
        <x:f>IF(OR(G67="",F67=""),"",F67*G67)</x:f>
      </x:c>
      <x:c r="M67" s="22" t="str">
        <x:f>IF(G67="","",G67*H67)</x:f>
      </x:c>
      <x:c r="N67" s="22" t="str">
        <x:f>IF(G67="","",M67+I67+J67)</x:f>
      </x:c>
      <x:c r="O67" s="22" t="str">
        <x:f>IF(G67="","",L67-N67)</x:f>
      </x:c>
    </x:row>
    <x:row r="68">
      <x:c r="A68" s="24"/>
      <x:c r="B68" s="10"/>
      <x:c r="C68" s="10"/>
      <x:c r="D68" s="10"/>
      <x:c r="E68" s="10"/>
      <x:c r="F68" s="20"/>
      <x:c r="G68" s="20"/>
      <x:c r="H68" s="20"/>
      <x:c r="I68" s="20"/>
      <x:c r="J68" s="20"/>
      <x:c r="K68" s="10"/>
      <x:c r="L68" s="22" t="str">
        <x:f>IF(OR(G68="",F68=""),"",F68*G68)</x:f>
      </x:c>
      <x:c r="M68" s="22" t="str">
        <x:f>IF(G68="","",G68*H68)</x:f>
      </x:c>
      <x:c r="N68" s="22" t="str">
        <x:f>IF(G68="","",M68+I68+J68)</x:f>
      </x:c>
      <x:c r="O68" s="22" t="str">
        <x:f>IF(G68="","",L68-N68)</x:f>
      </x:c>
    </x:row>
    <x:row r="69">
      <x:c r="A69" s="24"/>
      <x:c r="B69" s="10"/>
      <x:c r="C69" s="10"/>
      <x:c r="D69" s="10"/>
      <x:c r="E69" s="10"/>
      <x:c r="F69" s="20"/>
      <x:c r="G69" s="20"/>
      <x:c r="H69" s="20"/>
      <x:c r="I69" s="20"/>
      <x:c r="J69" s="20"/>
      <x:c r="K69" s="10"/>
      <x:c r="L69" s="22" t="str">
        <x:f>IF(OR(G69="",F69=""),"",F69*G69)</x:f>
      </x:c>
      <x:c r="M69" s="22" t="str">
        <x:f>IF(G69="","",G69*H69)</x:f>
      </x:c>
      <x:c r="N69" s="22" t="str">
        <x:f>IF(G69="","",M69+I69+J69)</x:f>
      </x:c>
      <x:c r="O69" s="22" t="str">
        <x:f>IF(G69="","",L69-N69)</x:f>
      </x:c>
    </x:row>
    <x:row r="70">
      <x:c r="A70" s="24"/>
      <x:c r="B70" s="10"/>
      <x:c r="C70" s="10"/>
      <x:c r="D70" s="10"/>
      <x:c r="E70" s="10"/>
      <x:c r="F70" s="20"/>
      <x:c r="G70" s="20"/>
      <x:c r="H70" s="20"/>
      <x:c r="I70" s="20"/>
      <x:c r="J70" s="20"/>
      <x:c r="K70" s="10"/>
      <x:c r="L70" s="22" t="str">
        <x:f>IF(OR(G70="",F70=""),"",F70*G70)</x:f>
      </x:c>
      <x:c r="M70" s="22" t="str">
        <x:f>IF(G70="","",G70*H70)</x:f>
      </x:c>
      <x:c r="N70" s="22" t="str">
        <x:f>IF(G70="","",M70+I70+J70)</x:f>
      </x:c>
      <x:c r="O70" s="22" t="str">
        <x:f>IF(G70="","",L70-N70)</x:f>
      </x:c>
    </x:row>
    <x:row r="71">
      <x:c r="A71" s="24"/>
      <x:c r="B71" s="10"/>
      <x:c r="C71" s="10"/>
      <x:c r="D71" s="10"/>
      <x:c r="E71" s="10"/>
      <x:c r="F71" s="20"/>
      <x:c r="G71" s="20"/>
      <x:c r="H71" s="20"/>
      <x:c r="I71" s="20"/>
      <x:c r="J71" s="20"/>
      <x:c r="K71" s="10"/>
      <x:c r="L71" s="22" t="str">
        <x:f>IF(OR(G71="",F71=""),"",F71*G71)</x:f>
      </x:c>
      <x:c r="M71" s="22" t="str">
        <x:f>IF(G71="","",G71*H71)</x:f>
      </x:c>
      <x:c r="N71" s="22" t="str">
        <x:f>IF(G71="","",M71+I71+J71)</x:f>
      </x:c>
      <x:c r="O71" s="22" t="str">
        <x:f>IF(G71="","",L71-N71)</x:f>
      </x:c>
    </x:row>
    <x:row r="72">
      <x:c r="A72" s="24"/>
      <x:c r="B72" s="10"/>
      <x:c r="C72" s="10"/>
      <x:c r="D72" s="10"/>
      <x:c r="E72" s="10"/>
      <x:c r="F72" s="20"/>
      <x:c r="G72" s="20"/>
      <x:c r="H72" s="20"/>
      <x:c r="I72" s="20"/>
      <x:c r="J72" s="20"/>
      <x:c r="K72" s="10"/>
      <x:c r="L72" s="22" t="str">
        <x:f>IF(OR(G72="",F72=""),"",F72*G72)</x:f>
      </x:c>
      <x:c r="M72" s="22" t="str">
        <x:f>IF(G72="","",G72*H72)</x:f>
      </x:c>
      <x:c r="N72" s="22" t="str">
        <x:f>IF(G72="","",M72+I72+J72)</x:f>
      </x:c>
      <x:c r="O72" s="22" t="str">
        <x:f>IF(G72="","",L72-N72)</x:f>
      </x:c>
    </x:row>
    <x:row r="73">
      <x:c r="A73" s="24"/>
      <x:c r="B73" s="10"/>
      <x:c r="C73" s="10"/>
      <x:c r="D73" s="10"/>
      <x:c r="E73" s="10"/>
      <x:c r="F73" s="20"/>
      <x:c r="G73" s="20"/>
      <x:c r="H73" s="20"/>
      <x:c r="I73" s="20"/>
      <x:c r="J73" s="20"/>
      <x:c r="K73" s="10"/>
      <x:c r="L73" s="22" t="str">
        <x:f>IF(OR(G73="",F73=""),"",F73*G73)</x:f>
      </x:c>
      <x:c r="M73" s="22" t="str">
        <x:f>IF(G73="","",G73*H73)</x:f>
      </x:c>
      <x:c r="N73" s="22" t="str">
        <x:f>IF(G73="","",M73+I73+J73)</x:f>
      </x:c>
      <x:c r="O73" s="22" t="str">
        <x:f>IF(G73="","",L73-N73)</x:f>
      </x:c>
    </x:row>
    <x:row r="74">
      <x:c r="A74" s="24"/>
      <x:c r="B74" s="10"/>
      <x:c r="C74" s="10"/>
      <x:c r="D74" s="10"/>
      <x:c r="E74" s="10"/>
      <x:c r="F74" s="20"/>
      <x:c r="G74" s="20"/>
      <x:c r="H74" s="20"/>
      <x:c r="I74" s="20"/>
      <x:c r="J74" s="20"/>
      <x:c r="K74" s="10"/>
      <x:c r="L74" s="22" t="str">
        <x:f>IF(OR(G74="",F74=""),"",F74*G74)</x:f>
      </x:c>
      <x:c r="M74" s="22" t="str">
        <x:f>IF(G74="","",G74*H74)</x:f>
      </x:c>
      <x:c r="N74" s="22" t="str">
        <x:f>IF(G74="","",M74+I74+J74)</x:f>
      </x:c>
      <x:c r="O74" s="22" t="str">
        <x:f>IF(G74="","",L74-N74)</x:f>
      </x:c>
    </x:row>
    <x:row r="75">
      <x:c r="A75" s="24"/>
      <x:c r="B75" s="10"/>
      <x:c r="C75" s="10"/>
      <x:c r="D75" s="10"/>
      <x:c r="E75" s="10"/>
      <x:c r="F75" s="20"/>
      <x:c r="G75" s="20"/>
      <x:c r="H75" s="20"/>
      <x:c r="I75" s="20"/>
      <x:c r="J75" s="20"/>
      <x:c r="K75" s="10"/>
      <x:c r="L75" s="22" t="str">
        <x:f>IF(OR(G75="",F75=""),"",F75*G75)</x:f>
      </x:c>
      <x:c r="M75" s="22" t="str">
        <x:f>IF(G75="","",G75*H75)</x:f>
      </x:c>
      <x:c r="N75" s="22" t="str">
        <x:f>IF(G75="","",M75+I75+J75)</x:f>
      </x:c>
      <x:c r="O75" s="22" t="str">
        <x:f>IF(G75="","",L75-N75)</x:f>
      </x:c>
    </x:row>
    <x:row r="76">
      <x:c r="A76" s="24"/>
      <x:c r="B76" s="10"/>
      <x:c r="C76" s="10"/>
      <x:c r="D76" s="10"/>
      <x:c r="E76" s="10"/>
      <x:c r="F76" s="20"/>
      <x:c r="G76" s="20"/>
      <x:c r="H76" s="20"/>
      <x:c r="I76" s="20"/>
      <x:c r="J76" s="20"/>
      <x:c r="K76" s="10"/>
      <x:c r="L76" s="22" t="str">
        <x:f>IF(OR(G76="",F76=""),"",F76*G76)</x:f>
      </x:c>
      <x:c r="M76" s="22" t="str">
        <x:f>IF(G76="","",G76*H76)</x:f>
      </x:c>
      <x:c r="N76" s="22" t="str">
        <x:f>IF(G76="","",M76+I76+J76)</x:f>
      </x:c>
      <x:c r="O76" s="22" t="str">
        <x:f>IF(G76="","",L76-N76)</x:f>
      </x:c>
    </x:row>
    <x:row r="77">
      <x:c r="A77" s="24"/>
      <x:c r="B77" s="10"/>
      <x:c r="C77" s="10"/>
      <x:c r="D77" s="10"/>
      <x:c r="E77" s="10"/>
      <x:c r="F77" s="20"/>
      <x:c r="G77" s="20"/>
      <x:c r="H77" s="20"/>
      <x:c r="I77" s="20"/>
      <x:c r="J77" s="20"/>
      <x:c r="K77" s="10"/>
      <x:c r="L77" s="22" t="str">
        <x:f>IF(OR(G77="",F77=""),"",F77*G77)</x:f>
      </x:c>
      <x:c r="M77" s="22" t="str">
        <x:f>IF(G77="","",G77*H77)</x:f>
      </x:c>
      <x:c r="N77" s="22" t="str">
        <x:f>IF(G77="","",M77+I77+J77)</x:f>
      </x:c>
      <x:c r="O77" s="22" t="str">
        <x:f>IF(G77="","",L77-N77)</x:f>
      </x:c>
    </x:row>
    <x:row r="78">
      <x:c r="A78" s="24"/>
      <x:c r="B78" s="10"/>
      <x:c r="C78" s="10"/>
      <x:c r="D78" s="10"/>
      <x:c r="E78" s="10"/>
      <x:c r="F78" s="20"/>
      <x:c r="G78" s="20"/>
      <x:c r="H78" s="20"/>
      <x:c r="I78" s="20"/>
      <x:c r="J78" s="20"/>
      <x:c r="K78" s="10"/>
      <x:c r="L78" s="22" t="str">
        <x:f>IF(OR(G78="",F78=""),"",F78*G78)</x:f>
      </x:c>
      <x:c r="M78" s="22" t="str">
        <x:f>IF(G78="","",G78*H78)</x:f>
      </x:c>
      <x:c r="N78" s="22" t="str">
        <x:f>IF(G78="","",M78+I78+J78)</x:f>
      </x:c>
      <x:c r="O78" s="22" t="str">
        <x:f>IF(G78="","",L78-N78)</x:f>
      </x:c>
    </x:row>
    <x:row r="79">
      <x:c r="A79" s="24"/>
      <x:c r="B79" s="10"/>
      <x:c r="C79" s="10"/>
      <x:c r="D79" s="10"/>
      <x:c r="E79" s="10"/>
      <x:c r="F79" s="20"/>
      <x:c r="G79" s="20"/>
      <x:c r="H79" s="20"/>
      <x:c r="I79" s="20"/>
      <x:c r="J79" s="20"/>
      <x:c r="K79" s="10"/>
      <x:c r="L79" s="22" t="str">
        <x:f>IF(OR(G79="",F79=""),"",F79*G79)</x:f>
      </x:c>
      <x:c r="M79" s="22" t="str">
        <x:f>IF(G79="","",G79*H79)</x:f>
      </x:c>
      <x:c r="N79" s="22" t="str">
        <x:f>IF(G79="","",M79+I79+J79)</x:f>
      </x:c>
      <x:c r="O79" s="22" t="str">
        <x:f>IF(G79="","",L79-N79)</x:f>
      </x:c>
    </x:row>
    <x:row r="80">
      <x:c r="A80" s="24"/>
      <x:c r="B80" s="10"/>
      <x:c r="C80" s="10"/>
      <x:c r="D80" s="10"/>
      <x:c r="E80" s="10"/>
      <x:c r="F80" s="20"/>
      <x:c r="G80" s="20"/>
      <x:c r="H80" s="20"/>
      <x:c r="I80" s="20"/>
      <x:c r="J80" s="20"/>
      <x:c r="K80" s="10"/>
      <x:c r="L80" s="22" t="str">
        <x:f>IF(OR(G80="",F80=""),"",F80*G80)</x:f>
      </x:c>
      <x:c r="M80" s="22" t="str">
        <x:f>IF(G80="","",G80*H80)</x:f>
      </x:c>
      <x:c r="N80" s="22" t="str">
        <x:f>IF(G80="","",M80+I80+J80)</x:f>
      </x:c>
      <x:c r="O80" s="22" t="str">
        <x:f>IF(G80="","",L80-N80)</x:f>
      </x:c>
    </x:row>
    <x:row r="81">
      <x:c r="A81" s="24"/>
      <x:c r="B81" s="10"/>
      <x:c r="C81" s="10"/>
      <x:c r="D81" s="10"/>
      <x:c r="E81" s="10"/>
      <x:c r="F81" s="20"/>
      <x:c r="G81" s="20"/>
      <x:c r="H81" s="20"/>
      <x:c r="I81" s="20"/>
      <x:c r="J81" s="20"/>
      <x:c r="K81" s="10"/>
      <x:c r="L81" s="22" t="str">
        <x:f>IF(OR(G81="",F81=""),"",F81*G81)</x:f>
      </x:c>
      <x:c r="M81" s="22" t="str">
        <x:f>IF(G81="","",G81*H81)</x:f>
      </x:c>
      <x:c r="N81" s="22" t="str">
        <x:f>IF(G81="","",M81+I81+J81)</x:f>
      </x:c>
      <x:c r="O81" s="22" t="str">
        <x:f>IF(G81="","",L81-N81)</x:f>
      </x:c>
    </x:row>
    <x:row r="82">
      <x:c r="A82" s="24"/>
      <x:c r="B82" s="10"/>
      <x:c r="C82" s="10"/>
      <x:c r="D82" s="10"/>
      <x:c r="E82" s="10"/>
      <x:c r="F82" s="20"/>
      <x:c r="G82" s="20"/>
      <x:c r="H82" s="20"/>
      <x:c r="I82" s="20"/>
      <x:c r="J82" s="20"/>
      <x:c r="K82" s="10"/>
      <x:c r="L82" s="22" t="str">
        <x:f>IF(OR(G82="",F82=""),"",F82*G82)</x:f>
      </x:c>
      <x:c r="M82" s="22" t="str">
        <x:f>IF(G82="","",G82*H82)</x:f>
      </x:c>
      <x:c r="N82" s="22" t="str">
        <x:f>IF(G82="","",M82+I82+J82)</x:f>
      </x:c>
      <x:c r="O82" s="22" t="str">
        <x:f>IF(G82="","",L82-N82)</x:f>
      </x:c>
    </x:row>
    <x:row r="83">
      <x:c r="A83" s="24"/>
      <x:c r="B83" s="10"/>
      <x:c r="C83" s="10"/>
      <x:c r="D83" s="10"/>
      <x:c r="E83" s="10"/>
      <x:c r="F83" s="20"/>
      <x:c r="G83" s="20"/>
      <x:c r="H83" s="20"/>
      <x:c r="I83" s="20"/>
      <x:c r="J83" s="20"/>
      <x:c r="K83" s="10"/>
      <x:c r="L83" s="22" t="str">
        <x:f>IF(OR(G83="",F83=""),"",F83*G83)</x:f>
      </x:c>
      <x:c r="M83" s="22" t="str">
        <x:f>IF(G83="","",G83*H83)</x:f>
      </x:c>
      <x:c r="N83" s="22" t="str">
        <x:f>IF(G83="","",M83+I83+J83)</x:f>
      </x:c>
      <x:c r="O83" s="22" t="str">
        <x:f>IF(G83="","",L83-N83)</x:f>
      </x:c>
    </x:row>
    <x:row r="84">
      <x:c r="A84" s="24"/>
      <x:c r="B84" s="10"/>
      <x:c r="C84" s="10"/>
      <x:c r="D84" s="10"/>
      <x:c r="E84" s="10"/>
      <x:c r="F84" s="20"/>
      <x:c r="G84" s="20"/>
      <x:c r="H84" s="20"/>
      <x:c r="I84" s="20"/>
      <x:c r="J84" s="20"/>
      <x:c r="K84" s="10"/>
      <x:c r="L84" s="22" t="str">
        <x:f>IF(OR(G84="",F84=""),"",F84*G84)</x:f>
      </x:c>
      <x:c r="M84" s="22" t="str">
        <x:f>IF(G84="","",G84*H84)</x:f>
      </x:c>
      <x:c r="N84" s="22" t="str">
        <x:f>IF(G84="","",M84+I84+J84)</x:f>
      </x:c>
      <x:c r="O84" s="22" t="str">
        <x:f>IF(G84="","",L84-N84)</x:f>
      </x:c>
    </x:row>
    <x:row r="85">
      <x:c r="A85" s="24"/>
      <x:c r="B85" s="10"/>
      <x:c r="C85" s="10"/>
      <x:c r="D85" s="10"/>
      <x:c r="E85" s="10"/>
      <x:c r="F85" s="20"/>
      <x:c r="G85" s="20"/>
      <x:c r="H85" s="20"/>
      <x:c r="I85" s="20"/>
      <x:c r="J85" s="20"/>
      <x:c r="K85" s="10"/>
      <x:c r="L85" s="22" t="str">
        <x:f>IF(OR(G85="",F85=""),"",F85*G85)</x:f>
      </x:c>
      <x:c r="M85" s="22" t="str">
        <x:f>IF(G85="","",G85*H85)</x:f>
      </x:c>
      <x:c r="N85" s="22" t="str">
        <x:f>IF(G85="","",M85+I85+J85)</x:f>
      </x:c>
      <x:c r="O85" s="22" t="str">
        <x:f>IF(G85="","",L85-N85)</x:f>
      </x:c>
    </x:row>
    <x:row r="86">
      <x:c r="A86" s="24"/>
      <x:c r="B86" s="10"/>
      <x:c r="C86" s="10"/>
      <x:c r="D86" s="10"/>
      <x:c r="E86" s="10"/>
      <x:c r="F86" s="20"/>
      <x:c r="G86" s="20"/>
      <x:c r="H86" s="20"/>
      <x:c r="I86" s="20"/>
      <x:c r="J86" s="20"/>
      <x:c r="K86" s="10"/>
      <x:c r="L86" s="22" t="str">
        <x:f>IF(OR(G86="",F86=""),"",F86*G86)</x:f>
      </x:c>
      <x:c r="M86" s="22" t="str">
        <x:f>IF(G86="","",G86*H86)</x:f>
      </x:c>
      <x:c r="N86" s="22" t="str">
        <x:f>IF(G86="","",M86+I86+J86)</x:f>
      </x:c>
      <x:c r="O86" s="22" t="str">
        <x:f>IF(G86="","",L86-N86)</x:f>
      </x:c>
    </x:row>
    <x:row r="87">
      <x:c r="A87" s="24"/>
      <x:c r="B87" s="10"/>
      <x:c r="C87" s="10"/>
      <x:c r="D87" s="10"/>
      <x:c r="E87" s="10"/>
      <x:c r="F87" s="20"/>
      <x:c r="G87" s="20"/>
      <x:c r="H87" s="20"/>
      <x:c r="I87" s="20"/>
      <x:c r="J87" s="20"/>
      <x:c r="K87" s="10"/>
      <x:c r="L87" s="22" t="str">
        <x:f>IF(OR(G87="",F87=""),"",F87*G87)</x:f>
      </x:c>
      <x:c r="M87" s="22" t="str">
        <x:f>IF(G87="","",G87*H87)</x:f>
      </x:c>
      <x:c r="N87" s="22" t="str">
        <x:f>IF(G87="","",M87+I87+J87)</x:f>
      </x:c>
      <x:c r="O87" s="22" t="str">
        <x:f>IF(G87="","",L87-N87)</x:f>
      </x:c>
    </x:row>
    <x:row r="88">
      <x:c r="A88" s="24"/>
      <x:c r="B88" s="10"/>
      <x:c r="C88" s="10"/>
      <x:c r="D88" s="10"/>
      <x:c r="E88" s="10"/>
      <x:c r="F88" s="20"/>
      <x:c r="G88" s="20"/>
      <x:c r="H88" s="20"/>
      <x:c r="I88" s="20"/>
      <x:c r="J88" s="20"/>
      <x:c r="K88" s="10"/>
      <x:c r="L88" s="22" t="str">
        <x:f>IF(OR(G88="",F88=""),"",F88*G88)</x:f>
      </x:c>
      <x:c r="M88" s="22" t="str">
        <x:f>IF(G88="","",G88*H88)</x:f>
      </x:c>
      <x:c r="N88" s="22" t="str">
        <x:f>IF(G88="","",M88+I88+J88)</x:f>
      </x:c>
      <x:c r="O88" s="22" t="str">
        <x:f>IF(G88="","",L88-N88)</x:f>
      </x:c>
    </x:row>
    <x:row r="89">
      <x:c r="A89" s="24"/>
      <x:c r="B89" s="10"/>
      <x:c r="C89" s="10"/>
      <x:c r="D89" s="10"/>
      <x:c r="E89" s="10"/>
      <x:c r="F89" s="20"/>
      <x:c r="G89" s="20"/>
      <x:c r="H89" s="20"/>
      <x:c r="I89" s="20"/>
      <x:c r="J89" s="20"/>
      <x:c r="K89" s="10"/>
      <x:c r="L89" s="22" t="str">
        <x:f>IF(OR(G89="",F89=""),"",F89*G89)</x:f>
      </x:c>
      <x:c r="M89" s="22" t="str">
        <x:f>IF(G89="","",G89*H89)</x:f>
      </x:c>
      <x:c r="N89" s="22" t="str">
        <x:f>IF(G89="","",M89+I89+J89)</x:f>
      </x:c>
      <x:c r="O89" s="22" t="str">
        <x:f>IF(G89="","",L89-N89)</x:f>
      </x:c>
    </x:row>
    <x:row r="90">
      <x:c r="A90" s="24"/>
      <x:c r="B90" s="10"/>
      <x:c r="C90" s="10"/>
      <x:c r="D90" s="10"/>
      <x:c r="E90" s="10"/>
      <x:c r="F90" s="20"/>
      <x:c r="G90" s="20"/>
      <x:c r="H90" s="20"/>
      <x:c r="I90" s="20"/>
      <x:c r="J90" s="20"/>
      <x:c r="K90" s="10"/>
      <x:c r="L90" s="22" t="str">
        <x:f>IF(OR(G90="",F90=""),"",F90*G90)</x:f>
      </x:c>
      <x:c r="M90" s="22" t="str">
        <x:f>IF(G90="","",G90*H90)</x:f>
      </x:c>
      <x:c r="N90" s="22" t="str">
        <x:f>IF(G90="","",M90+I90+J90)</x:f>
      </x:c>
      <x:c r="O90" s="22" t="str">
        <x:f>IF(G90="","",L90-N90)</x:f>
      </x:c>
    </x:row>
    <x:row r="91">
      <x:c r="A91" s="24"/>
      <x:c r="B91" s="10"/>
      <x:c r="C91" s="10"/>
      <x:c r="D91" s="10"/>
      <x:c r="E91" s="10"/>
      <x:c r="F91" s="20"/>
      <x:c r="G91" s="20"/>
      <x:c r="H91" s="20"/>
      <x:c r="I91" s="20"/>
      <x:c r="J91" s="20"/>
      <x:c r="K91" s="10"/>
      <x:c r="L91" s="22" t="str">
        <x:f>IF(OR(G91="",F91=""),"",F91*G91)</x:f>
      </x:c>
      <x:c r="M91" s="22" t="str">
        <x:f>IF(G91="","",G91*H91)</x:f>
      </x:c>
      <x:c r="N91" s="22" t="str">
        <x:f>IF(G91="","",M91+I91+J91)</x:f>
      </x:c>
      <x:c r="O91" s="22" t="str">
        <x:f>IF(G91="","",L91-N91)</x:f>
      </x:c>
    </x:row>
    <x:row r="92">
      <x:c r="A92" s="24"/>
      <x:c r="B92" s="10"/>
      <x:c r="C92" s="10"/>
      <x:c r="D92" s="10"/>
      <x:c r="E92" s="10"/>
      <x:c r="F92" s="20"/>
      <x:c r="G92" s="20"/>
      <x:c r="H92" s="20"/>
      <x:c r="I92" s="20"/>
      <x:c r="J92" s="20"/>
      <x:c r="K92" s="10"/>
      <x:c r="L92" s="22" t="str">
        <x:f>IF(OR(G92="",F92=""),"",F92*G92)</x:f>
      </x:c>
      <x:c r="M92" s="22" t="str">
        <x:f>IF(G92="","",G92*H92)</x:f>
      </x:c>
      <x:c r="N92" s="22" t="str">
        <x:f>IF(G92="","",M92+I92+J92)</x:f>
      </x:c>
      <x:c r="O92" s="22" t="str">
        <x:f>IF(G92="","",L92-N92)</x:f>
      </x:c>
    </x:row>
    <x:row r="93">
      <x:c r="A93" s="24"/>
      <x:c r="B93" s="10"/>
      <x:c r="C93" s="10"/>
      <x:c r="D93" s="10"/>
      <x:c r="E93" s="10"/>
      <x:c r="F93" s="20"/>
      <x:c r="G93" s="20"/>
      <x:c r="H93" s="20"/>
      <x:c r="I93" s="20"/>
      <x:c r="J93" s="20"/>
      <x:c r="K93" s="10"/>
      <x:c r="L93" s="22" t="str">
        <x:f>IF(OR(G93="",F93=""),"",F93*G93)</x:f>
      </x:c>
      <x:c r="M93" s="22" t="str">
        <x:f>IF(G93="","",G93*H93)</x:f>
      </x:c>
      <x:c r="N93" s="22" t="str">
        <x:f>IF(G93="","",M93+I93+J93)</x:f>
      </x:c>
      <x:c r="O93" s="22" t="str">
        <x:f>IF(G93="","",L93-N93)</x:f>
      </x:c>
    </x:row>
    <x:row r="94">
      <x:c r="A94" s="24"/>
      <x:c r="B94" s="10"/>
      <x:c r="C94" s="10"/>
      <x:c r="D94" s="10"/>
      <x:c r="E94" s="10"/>
      <x:c r="F94" s="20"/>
      <x:c r="G94" s="20"/>
      <x:c r="H94" s="20"/>
      <x:c r="I94" s="20"/>
      <x:c r="J94" s="20"/>
      <x:c r="K94" s="10"/>
      <x:c r="L94" s="22" t="str">
        <x:f>IF(OR(G94="",F94=""),"",F94*G94)</x:f>
      </x:c>
      <x:c r="M94" s="22" t="str">
        <x:f>IF(G94="","",G94*H94)</x:f>
      </x:c>
      <x:c r="N94" s="22" t="str">
        <x:f>IF(G94="","",M94+I94+J94)</x:f>
      </x:c>
      <x:c r="O94" s="22" t="str">
        <x:f>IF(G94="","",L94-N94)</x:f>
      </x:c>
    </x:row>
    <x:row r="95">
      <x:c r="A95" s="24"/>
      <x:c r="B95" s="10"/>
      <x:c r="C95" s="10"/>
      <x:c r="D95" s="10"/>
      <x:c r="E95" s="10"/>
      <x:c r="F95" s="20"/>
      <x:c r="G95" s="20"/>
      <x:c r="H95" s="20"/>
      <x:c r="I95" s="20"/>
      <x:c r="J95" s="20"/>
      <x:c r="K95" s="10"/>
      <x:c r="L95" s="22" t="str">
        <x:f>IF(OR(G95="",F95=""),"",F95*G95)</x:f>
      </x:c>
      <x:c r="M95" s="22" t="str">
        <x:f>IF(G95="","",G95*H95)</x:f>
      </x:c>
      <x:c r="N95" s="22" t="str">
        <x:f>IF(G95="","",M95+I95+J95)</x:f>
      </x:c>
      <x:c r="O95" s="22" t="str">
        <x:f>IF(G95="","",L95-N95)</x:f>
      </x:c>
    </x:row>
    <x:row r="96">
      <x:c r="A96" s="24"/>
      <x:c r="B96" s="10"/>
      <x:c r="C96" s="10"/>
      <x:c r="D96" s="10"/>
      <x:c r="E96" s="10"/>
      <x:c r="F96" s="20"/>
      <x:c r="G96" s="20"/>
      <x:c r="H96" s="20"/>
      <x:c r="I96" s="20"/>
      <x:c r="J96" s="20"/>
      <x:c r="K96" s="10"/>
      <x:c r="L96" s="22" t="str">
        <x:f>IF(OR(G96="",F96=""),"",F96*G96)</x:f>
      </x:c>
      <x:c r="M96" s="22" t="str">
        <x:f>IF(G96="","",G96*H96)</x:f>
      </x:c>
      <x:c r="N96" s="22" t="str">
        <x:f>IF(G96="","",M96+I96+J96)</x:f>
      </x:c>
      <x:c r="O96" s="22" t="str">
        <x:f>IF(G96="","",L96-N96)</x:f>
      </x:c>
    </x:row>
    <x:row r="97">
      <x:c r="A97" s="24"/>
      <x:c r="B97" s="10"/>
      <x:c r="C97" s="10"/>
      <x:c r="D97" s="10"/>
      <x:c r="E97" s="10"/>
      <x:c r="F97" s="20"/>
      <x:c r="G97" s="20"/>
      <x:c r="H97" s="20"/>
      <x:c r="I97" s="20"/>
      <x:c r="J97" s="20"/>
      <x:c r="K97" s="10"/>
      <x:c r="L97" s="22" t="str">
        <x:f>IF(OR(G97="",F97=""),"",F97*G97)</x:f>
      </x:c>
      <x:c r="M97" s="22" t="str">
        <x:f>IF(G97="","",G97*H97)</x:f>
      </x:c>
      <x:c r="N97" s="22" t="str">
        <x:f>IF(G97="","",M97+I97+J97)</x:f>
      </x:c>
      <x:c r="O97" s="22" t="str">
        <x:f>IF(G97="","",L97-N97)</x:f>
      </x:c>
    </x:row>
    <x:row r="98">
      <x:c r="A98" s="24"/>
      <x:c r="B98" s="10"/>
      <x:c r="C98" s="10"/>
      <x:c r="D98" s="10"/>
      <x:c r="E98" s="10"/>
      <x:c r="F98" s="20"/>
      <x:c r="G98" s="20"/>
      <x:c r="H98" s="20"/>
      <x:c r="I98" s="20"/>
      <x:c r="J98" s="20"/>
      <x:c r="K98" s="10"/>
      <x:c r="L98" s="22" t="str">
        <x:f>IF(OR(G98="",F98=""),"",F98*G98)</x:f>
      </x:c>
      <x:c r="M98" s="22" t="str">
        <x:f>IF(G98="","",G98*H98)</x:f>
      </x:c>
      <x:c r="N98" s="22" t="str">
        <x:f>IF(G98="","",M98+I98+J98)</x:f>
      </x:c>
      <x:c r="O98" s="22" t="str">
        <x:f>IF(G98="","",L98-N98)</x:f>
      </x:c>
    </x:row>
    <x:row r="99">
      <x:c r="A99" s="24"/>
      <x:c r="B99" s="10"/>
      <x:c r="C99" s="10"/>
      <x:c r="D99" s="10"/>
      <x:c r="E99" s="10"/>
      <x:c r="F99" s="20"/>
      <x:c r="G99" s="20"/>
      <x:c r="H99" s="20"/>
      <x:c r="I99" s="20"/>
      <x:c r="J99" s="20"/>
      <x:c r="K99" s="10"/>
      <x:c r="L99" s="22" t="str">
        <x:f>IF(OR(G99="",F99=""),"",F99*G99)</x:f>
      </x:c>
      <x:c r="M99" s="22" t="str">
        <x:f>IF(G99="","",G99*H99)</x:f>
      </x:c>
      <x:c r="N99" s="22" t="str">
        <x:f>IF(G99="","",M99+I99+J99)</x:f>
      </x:c>
      <x:c r="O99" s="22" t="str">
        <x:f>IF(G99="","",L99-N99)</x:f>
      </x:c>
    </x:row>
    <x:row r="100">
      <x:c r="A100" s="24"/>
      <x:c r="B100" s="10"/>
      <x:c r="C100" s="10"/>
      <x:c r="D100" s="10"/>
      <x:c r="E100" s="10"/>
      <x:c r="F100" s="20"/>
      <x:c r="G100" s="20"/>
      <x:c r="H100" s="20"/>
      <x:c r="I100" s="20"/>
      <x:c r="J100" s="20"/>
      <x:c r="K100" s="10"/>
      <x:c r="L100" s="22" t="str">
        <x:f>IF(OR(G100="",F100=""),"",F100*G100)</x:f>
      </x:c>
      <x:c r="M100" s="22" t="str">
        <x:f>IF(G100="","",G100*H100)</x:f>
      </x:c>
      <x:c r="N100" s="22" t="str">
        <x:f>IF(G100="","",M100+I100+J100)</x:f>
      </x:c>
      <x:c r="O100" s="22" t="str">
        <x:f>IF(G100="","",L100-N100)</x:f>
      </x:c>
    </x:row>
    <x:row r="101">
      <x:c r="A101" s="24"/>
      <x:c r="B101" s="10"/>
      <x:c r="C101" s="10"/>
      <x:c r="D101" s="10"/>
      <x:c r="E101" s="10"/>
      <x:c r="F101" s="20"/>
      <x:c r="G101" s="20"/>
      <x:c r="H101" s="20"/>
      <x:c r="I101" s="20"/>
      <x:c r="J101" s="20"/>
      <x:c r="K101" s="10"/>
      <x:c r="L101" s="22" t="str">
        <x:f>IF(OR(G101="",F101=""),"",F101*G101)</x:f>
      </x:c>
      <x:c r="M101" s="22" t="str">
        <x:f>IF(G101="","",G101*H101)</x:f>
      </x:c>
      <x:c r="N101" s="22" t="str">
        <x:f>IF(G101="","",M101+I101+J101)</x:f>
      </x:c>
      <x:c r="O101" s="22" t="str">
        <x:f>IF(G101="","",L101-N101)</x:f>
      </x:c>
    </x:row>
    <x:row r="102">
      <x:c r="A102" s="24"/>
      <x:c r="B102" s="10"/>
      <x:c r="C102" s="10"/>
      <x:c r="D102" s="10"/>
      <x:c r="E102" s="10"/>
      <x:c r="F102" s="20"/>
      <x:c r="G102" s="20"/>
      <x:c r="H102" s="20"/>
      <x:c r="I102" s="20"/>
      <x:c r="J102" s="20"/>
      <x:c r="K102" s="10"/>
      <x:c r="L102" s="22" t="str">
        <x:f>IF(OR(G102="",F102=""),"",F102*G102)</x:f>
      </x:c>
      <x:c r="M102" s="22" t="str">
        <x:f>IF(G102="","",G102*H102)</x:f>
      </x:c>
      <x:c r="N102" s="22" t="str">
        <x:f>IF(G102="","",M102+I102+J102)</x:f>
      </x:c>
      <x:c r="O102" s="22" t="str">
        <x:f>IF(G102="","",L102-N102)</x:f>
      </x:c>
    </x:row>
    <x:row r="103">
      <x:c r="A103" s="24"/>
      <x:c r="B103" s="10"/>
      <x:c r="C103" s="10"/>
      <x:c r="D103" s="10"/>
      <x:c r="E103" s="10"/>
      <x:c r="F103" s="20"/>
      <x:c r="G103" s="20"/>
      <x:c r="H103" s="20"/>
      <x:c r="I103" s="20"/>
      <x:c r="J103" s="20"/>
      <x:c r="K103" s="10"/>
      <x:c r="L103" s="22" t="str">
        <x:f>IF(OR(G103="",F103=""),"",F103*G103)</x:f>
      </x:c>
      <x:c r="M103" s="22" t="str">
        <x:f>IF(G103="","",G103*H103)</x:f>
      </x:c>
      <x:c r="N103" s="22" t="str">
        <x:f>IF(G103="","",M103+I103+J103)</x:f>
      </x:c>
      <x:c r="O103" s="22" t="str">
        <x:f>IF(G103="","",L103-N103)</x:f>
      </x:c>
    </x:row>
    <x:row r="104">
      <x:c r="A104" s="24"/>
      <x:c r="B104" s="10"/>
      <x:c r="C104" s="10"/>
      <x:c r="D104" s="10"/>
      <x:c r="E104" s="10"/>
      <x:c r="F104" s="20"/>
      <x:c r="G104" s="20"/>
      <x:c r="H104" s="20"/>
      <x:c r="I104" s="20"/>
      <x:c r="J104" s="20"/>
      <x:c r="K104" s="10"/>
      <x:c r="L104" s="22" t="str">
        <x:f>IF(OR(G104="",F104=""),"",F104*G104)</x:f>
      </x:c>
      <x:c r="M104" s="22" t="str">
        <x:f>IF(G104="","",G104*H104)</x:f>
      </x:c>
      <x:c r="N104" s="22" t="str">
        <x:f>IF(G104="","",M104+I104+J104)</x:f>
      </x:c>
      <x:c r="O104" s="22" t="str">
        <x:f>IF(G104="","",L104-N104)</x:f>
      </x:c>
    </x:row>
    <x:row r="105">
      <x:c r="A105" s="24"/>
      <x:c r="B105" s="10"/>
      <x:c r="C105" s="10"/>
      <x:c r="D105" s="10"/>
      <x:c r="E105" s="10"/>
      <x:c r="F105" s="20"/>
      <x:c r="G105" s="20"/>
      <x:c r="H105" s="20"/>
      <x:c r="I105" s="20"/>
      <x:c r="J105" s="20"/>
      <x:c r="K105" s="10"/>
      <x:c r="L105" s="22" t="str">
        <x:f>IF(OR(G105="",F105=""),"",F105*G105)</x:f>
      </x:c>
      <x:c r="M105" s="22" t="str">
        <x:f>IF(G105="","",G105*H105)</x:f>
      </x:c>
      <x:c r="N105" s="22" t="str">
        <x:f>IF(G105="","",M105+I105+J105)</x:f>
      </x:c>
      <x:c r="O105" s="22" t="str">
        <x:f>IF(G105="","",L105-N105)</x:f>
      </x:c>
    </x:row>
  </x:sheetData>
  <x:mergeCells>
    <x:mergeCell ref="A1:O2"/>
    <x:mergeCell ref="A3:O3"/>
  </x:mergeCells>
  <x:dataValidations count="2">
    <x:dataValidation type="list" sqref="C6:C105">
      <x:formula1>"Etsy,Shopify,Website,Facebook,Instagram,Market,Other"</x:formula1>
    </x:dataValidation>
    <x:dataValidation type="list" sqref="E6:E105">
      <x:formula1>"Listed,Sold,Paused,Archived"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36" customHeight="1">
      <x:c r="A1" s="3" t="str">
        <x:v>CHANNEL SUMMARY  |  WHERE SALES HAPPEN</x:v>
      </x:c>
      <x:c r="B1" s="3"/>
      <x:c r="C1" s="3"/>
      <x:c r="D1" s="3"/>
      <x:c r="E1" s="3"/>
    </x:row>
    <x:row r="2" ht="36" customHeight="1">
      <x:c r="A2" s="3"/>
      <x:c r="B2" s="3"/>
      <x:c r="C2" s="3"/>
      <x:c r="D2" s="3"/>
      <x:c r="E2" s="3"/>
    </x:row>
    <x:row r="4" ht="30" customHeight="1">
      <x:c r="A4" s="16" t="str">
        <x:v>Channel</x:v>
      </x:c>
      <x:c r="B4" s="16" t="str">
        <x:v>Units sold</x:v>
      </x:c>
      <x:c r="C4" s="16" t="str">
        <x:v>Sales ($)</x:v>
      </x:c>
      <x:c r="D4" s="16" t="str">
        <x:v>Direct costs ($)</x:v>
      </x:c>
      <x:c r="E4" s="16" t="str">
        <x:v>Est. profit ($)</x:v>
      </x:c>
    </x:row>
    <x:row r="5">
      <x:c r="A5" t="str">
        <x:v>Etsy</x:v>
      </x:c>
      <x:c r="B5" t="n">
        <x:f>SUMIF('Everywhere I Sell'!$C$6:$C$105,A5,'Everywhere I Sell'!$G$6:$G$105)</x:f>
        <x:v>0</x:v>
      </x:c>
      <x:c r="C5" s="26" t="n">
        <x:f>SUMIF('Everywhere I Sell'!$C$6:$C$105,A5,'Everywhere I Sell'!$L$6:$L$105)</x:f>
        <x:v>0</x:v>
      </x:c>
      <x:c r="D5" s="26" t="n">
        <x:f>SUMIF('Everywhere I Sell'!$C$6:$C$105,A5,'Everywhere I Sell'!$N$6:$N$105)</x:f>
        <x:v>0</x:v>
      </x:c>
      <x:c r="E5" s="26" t="n">
        <x:f>C5-D5</x:f>
        <x:v>0</x:v>
      </x:c>
    </x:row>
    <x:row r="6">
      <x:c r="A6" t="str">
        <x:v>Shopify</x:v>
      </x:c>
      <x:c r="B6" t="n">
        <x:f>SUMIF('Everywhere I Sell'!$C$6:$C$105,A6,'Everywhere I Sell'!$G$6:$G$105)</x:f>
        <x:v>0</x:v>
      </x:c>
      <x:c r="C6" s="26" t="n">
        <x:f>SUMIF('Everywhere I Sell'!$C$6:$C$105,A6,'Everywhere I Sell'!$L$6:$L$105)</x:f>
        <x:v>0</x:v>
      </x:c>
      <x:c r="D6" s="26" t="n">
        <x:f>SUMIF('Everywhere I Sell'!$C$6:$C$105,A6,'Everywhere I Sell'!$N$6:$N$105)</x:f>
        <x:v>0</x:v>
      </x:c>
      <x:c r="E6" s="26" t="n">
        <x:f>C6-D6</x:f>
        <x:v>0</x:v>
      </x:c>
    </x:row>
    <x:row r="7">
      <x:c r="A7" t="str">
        <x:v>Website</x:v>
      </x:c>
      <x:c r="B7" t="n">
        <x:f>SUMIF('Everywhere I Sell'!$C$6:$C$105,A7,'Everywhere I Sell'!$G$6:$G$105)</x:f>
        <x:v>0</x:v>
      </x:c>
      <x:c r="C7" s="26" t="n">
        <x:f>SUMIF('Everywhere I Sell'!$C$6:$C$105,A7,'Everywhere I Sell'!$L$6:$L$105)</x:f>
        <x:v>0</x:v>
      </x:c>
      <x:c r="D7" s="26" t="n">
        <x:f>SUMIF('Everywhere I Sell'!$C$6:$C$105,A7,'Everywhere I Sell'!$N$6:$N$105)</x:f>
        <x:v>0</x:v>
      </x:c>
      <x:c r="E7" s="26" t="n">
        <x:f>C7-D7</x:f>
        <x:v>0</x:v>
      </x:c>
    </x:row>
    <x:row r="8">
      <x:c r="A8" t="str">
        <x:v>Facebook</x:v>
      </x:c>
      <x:c r="B8" t="n">
        <x:f>SUMIF('Everywhere I Sell'!$C$6:$C$105,A8,'Everywhere I Sell'!$G$6:$G$105)</x:f>
        <x:v>0</x:v>
      </x:c>
      <x:c r="C8" s="26" t="n">
        <x:f>SUMIF('Everywhere I Sell'!$C$6:$C$105,A8,'Everywhere I Sell'!$L$6:$L$105)</x:f>
        <x:v>0</x:v>
      </x:c>
      <x:c r="D8" s="26" t="n">
        <x:f>SUMIF('Everywhere I Sell'!$C$6:$C$105,A8,'Everywhere I Sell'!$N$6:$N$105)</x:f>
        <x:v>0</x:v>
      </x:c>
      <x:c r="E8" s="26" t="n">
        <x:f>C8-D8</x:f>
        <x:v>0</x:v>
      </x:c>
    </x:row>
    <x:row r="9">
      <x:c r="A9" t="str">
        <x:v>Instagram</x:v>
      </x:c>
      <x:c r="B9" t="n">
        <x:f>SUMIF('Everywhere I Sell'!$C$6:$C$105,A9,'Everywhere I Sell'!$G$6:$G$105)</x:f>
        <x:v>0</x:v>
      </x:c>
      <x:c r="C9" s="26" t="n">
        <x:f>SUMIF('Everywhere I Sell'!$C$6:$C$105,A9,'Everywhere I Sell'!$L$6:$L$105)</x:f>
        <x:v>0</x:v>
      </x:c>
      <x:c r="D9" s="26" t="n">
        <x:f>SUMIF('Everywhere I Sell'!$C$6:$C$105,A9,'Everywhere I Sell'!$N$6:$N$105)</x:f>
        <x:v>0</x:v>
      </x:c>
      <x:c r="E9" s="26" t="n">
        <x:f>C9-D9</x:f>
        <x:v>0</x:v>
      </x:c>
    </x:row>
    <x:row r="10">
      <x:c r="A10" t="str">
        <x:v>Market</x:v>
      </x:c>
      <x:c r="B10" t="n">
        <x:f>SUMIF('Everywhere I Sell'!$C$6:$C$105,A10,'Everywhere I Sell'!$G$6:$G$105)</x:f>
        <x:v>0</x:v>
      </x:c>
      <x:c r="C10" s="26" t="n">
        <x:f>SUMIF('Everywhere I Sell'!$C$6:$C$105,A10,'Everywhere I Sell'!$L$6:$L$105)</x:f>
        <x:v>0</x:v>
      </x:c>
      <x:c r="D10" s="26" t="n">
        <x:f>SUMIF('Everywhere I Sell'!$C$6:$C$105,A10,'Everywhere I Sell'!$N$6:$N$105)</x:f>
        <x:v>0</x:v>
      </x:c>
      <x:c r="E10" s="26" t="n">
        <x:f>C10-D10</x:f>
        <x:v>0</x:v>
      </x:c>
    </x:row>
    <x:row r="11">
      <x:c r="A11" t="str">
        <x:v>Other</x:v>
      </x:c>
      <x:c r="B11" t="n">
        <x:f>SUMIF('Everywhere I Sell'!$C$6:$C$105,A11,'Everywhere I Sell'!$G$6:$G$105)</x:f>
        <x:v>0</x:v>
      </x:c>
      <x:c r="C11" s="26" t="n">
        <x:f>SUMIF('Everywhere I Sell'!$C$6:$C$105,A11,'Everywhere I Sell'!$L$6:$L$105)</x:f>
        <x:v>0</x:v>
      </x:c>
      <x:c r="D11" s="26" t="n">
        <x:f>SUMIF('Everywhere I Sell'!$C$6:$C$105,A11,'Everywhere I Sell'!$N$6:$N$105)</x:f>
        <x:v>0</x:v>
      </x:c>
      <x:c r="E11" s="26" t="n">
        <x:f>C11-D11</x:f>
        <x:v>0</x:v>
      </x:c>
    </x:row>
    <x:row r="12">
      <x:c r="C12" s="26"/>
      <x:c r="D12" s="26"/>
      <x:c r="E12" s="26"/>
    </x:row>
    <x:row r="13">
      <x:c r="A13" s="7" t="str">
        <x:v>TOTAL</x:v>
      </x:c>
      <x:c r="B13" s="7" t="n">
        <x:f>SUM(B5:B11)</x:f>
        <x:v>0</x:v>
      </x:c>
      <x:c r="C13" s="27" t="n">
        <x:f>SUM(C5:C11)</x:f>
        <x:v>0</x:v>
      </x:c>
      <x:c r="D13" s="27" t="n">
        <x:f>SUM(D5:D11)</x:f>
        <x:v>0</x:v>
      </x:c>
      <x:c r="E13" s="27" t="n">
        <x:f>SUM(E5:E11)</x:f>
        <x:v>0</x:v>
      </x:c>
    </x:row>
    <x:row r="16">
      <x:c r="A16" s="14" t="str">
        <x:v>Estimates reflect only completed quantities and costs entered. For true business profit, account for overhead, labor, taxes, refunds and other costs separately.</x:v>
      </x:c>
      <x:c r="B16" s="14"/>
      <x:c r="C16" s="14"/>
      <x:c r="D16" s="14"/>
      <x:c r="E16" s="14"/>
    </x:row>
    <x:row r="17">
      <x:c r="A17" s="14"/>
      <x:c r="B17" s="14"/>
      <x:c r="C17" s="14"/>
      <x:c r="D17" s="14"/>
      <x:c r="E17" s="14"/>
    </x:row>
  </x:sheetData>
  <x:mergeCells>
    <x:mergeCell ref="A1:E2"/>
    <x:mergeCell ref="A16:E17"/>
  </x:mergeCells>
  <x:pageMargins left="0.7" right="0.7" top="0.75" bottom="0.75" header="0.3" footer="0.3"/>
</x:worksheet>
</file>